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<sst xmlns="http://schemas.openxmlformats.org/spreadsheetml/2006/main" count="89" uniqueCount="37">
  <si>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</si>
  <si>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</si>
  <si>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</si>
  <si>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</si>
  <si>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</si>
  <si>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</si>
  <si>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</si>
  <si>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</si>
  <si>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</si>
  <si>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</si>
  <si>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</si>
  <si>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</si>
  <si>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</si>
  <si>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</si>
  <si>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</si>
  <si>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</si>
  <si>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</si>
  <si>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</si>
  <si>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</si>
  <si>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</si>
  <si>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</si>
  <si>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</si>
  <si>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</si>
  <si>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</si>
  <si>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</si>
  <si>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</si>
  <si>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</si>
  <si>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</si>
  <si>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</si>
  <si>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</si>
  <si>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</si>
  <si>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</si>
  <si>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</si>
  <si>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</si>
  <si>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</si>
  <si>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P/SRPD</t>
  </si>
  <si>
    <t>DFCCIL_AII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</si>
</sst>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  <numFmt numFmtId="182" formatCode="h:mm;@"/>
  </numFmts>
  <fonts count="36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Times New Roman"/>
      <charset val="134"/>
    </font>
    <font>
      <sz val="11"/>
      <name val="Calibri"/>
      <charset val="134"/>
    </font>
    <font>
      <sz val="10.5"/>
      <name val="Arial"/>
      <charset val="134"/>
    </font>
    <font>
      <sz val="11"/>
      <color theme="1"/>
      <name val="Times New Roman"/>
      <charset val="134"/>
    </font>
    <font>
      <sz val="10.5"/>
      <color theme="1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56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180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180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180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80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 readingOrder="1"/>
    </xf>
    <xf numFmtId="180" fontId="2" fillId="0" borderId="0" xfId="0" applyNumberFormat="1" applyFont="1" applyBorder="1" applyAlignment="1">
      <alignment horizontal="center" wrapText="1" readingOrder="1"/>
    </xf>
    <xf numFmtId="0" fontId="7" fillId="0" borderId="0" xfId="0" applyFont="1" applyFill="1" applyBorder="1" applyAlignment="1"/>
    <xf numFmtId="1" fontId="2" fillId="0" borderId="0" xfId="0" applyNumberFormat="1" applyFont="1" applyFill="1" applyBorder="1" applyAlignment="1"/>
    <xf numFmtId="1" fontId="2" fillId="0" borderId="0" xfId="0" applyNumberFormat="1" applyFont="1" applyBorder="1"/>
    <xf numFmtId="0" fontId="2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181" fontId="8" fillId="0" borderId="0" xfId="0" applyNumberFormat="1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82" fontId="9" fillId="0" borderId="0" xfId="0" applyNumberFormat="1" applyFont="1" applyBorder="1" applyAlignment="1">
      <alignment horizontal="center" vertical="center" wrapText="1" readingOrder="1"/>
    </xf>
    <xf numFmtId="0" fontId="0" fillId="0" borderId="0" xfId="0" applyFont="1" applyFill="1" applyBorder="1" applyAlignment="1">
      <alignment horizontal="center" vertical="center"/>
    </xf>
    <xf numFmtId="180" fontId="8" fillId="0" borderId="0" xfId="0" applyNumberFormat="1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0" fillId="0" borderId="0" xfId="0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 wrapText="1" readingOrder="1"/>
    </xf>
    <xf numFmtId="181" fontId="0" fillId="0" borderId="0" xfId="0" applyNumberForma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 readingOrder="1"/>
    </xf>
    <xf numFmtId="181" fontId="12" fillId="0" borderId="0" xfId="0" applyNumberFormat="1" applyFont="1" applyFill="1" applyBorder="1" applyAlignment="1">
      <alignment horizontal="center" vertical="center" wrapText="1" readingOrder="1"/>
    </xf>
    <xf numFmtId="180" fontId="12" fillId="0" borderId="0" xfId="0" applyNumberFormat="1" applyFont="1" applyFill="1" applyBorder="1" applyAlignment="1">
      <alignment horizontal="center" wrapText="1" readingOrder="1"/>
    </xf>
    <xf numFmtId="0" fontId="12" fillId="0" borderId="0" xfId="0" applyFont="1" applyFill="1" applyBorder="1" applyAlignment="1">
      <alignment horizontal="center" wrapText="1" readingOrder="1"/>
    </xf>
    <xf numFmtId="18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5"/>
  <sheetViews>
    <sheetView tabSelected="1" workbookViewId="0">
      <selection activeCell="B19" sqref="B19"/>
    </sheetView>
  </sheetViews>
  <sheetFormatPr defaultColWidth="14.4285714285714" defaultRowHeight="15" customHeight="1"/>
  <cols>
    <col min="1" max="1" width="20.2857142857143" style="1" customWidth="1"/>
    <col min="2" max="2" width="19.8571428571429" style="2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1" customWidth="1"/>
    <col min="9" max="9" width="12.4285714285714" style="1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7"/>
      <c r="K1" s="7"/>
      <c r="L1" s="7"/>
      <c r="M1" s="7"/>
      <c r="N1" s="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7"/>
      <c r="H2" s="7"/>
      <c r="I2" s="7"/>
      <c r="J2" s="7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8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13"/>
      <c r="C4" s="7"/>
      <c r="D4" s="4"/>
      <c r="E4" s="4"/>
      <c r="F4" s="14" t="s">
        <v>4</v>
      </c>
      <c r="G4" s="7"/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7"/>
      <c r="B5" s="13"/>
      <c r="C5" s="7"/>
      <c r="D5" s="4"/>
      <c r="E5" s="4"/>
      <c r="F5" s="7"/>
      <c r="G5" s="7"/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8"/>
      <c r="B6" s="9"/>
      <c r="C6" s="10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6"/>
      <c r="C7" s="17"/>
      <c r="D7" s="18"/>
      <c r="E7" s="18" t="s">
        <v>5</v>
      </c>
      <c r="F7" s="19"/>
      <c r="G7" s="7"/>
      <c r="H7" s="19" t="s">
        <v>6</v>
      </c>
      <c r="I7" s="7"/>
      <c r="J7" s="19" t="s">
        <v>7</v>
      </c>
      <c r="K7" s="7"/>
      <c r="L7" s="19" t="s">
        <v>8</v>
      </c>
      <c r="M7" s="7"/>
      <c r="N7" s="19" t="s">
        <v>9</v>
      </c>
      <c r="O7" s="7"/>
      <c r="P7" s="19" t="s">
        <v>10</v>
      </c>
      <c r="Q7" s="7"/>
      <c r="R7" s="19" t="s">
        <v>11</v>
      </c>
      <c r="S7" s="7"/>
      <c r="T7" s="19" t="s">
        <v>12</v>
      </c>
      <c r="U7" s="7"/>
      <c r="V7" s="19" t="s">
        <v>13</v>
      </c>
      <c r="W7" s="7"/>
      <c r="X7" s="19" t="s">
        <v>14</v>
      </c>
      <c r="Y7" s="7"/>
      <c r="Z7" s="19" t="s">
        <v>15</v>
      </c>
      <c r="AA7" s="7"/>
      <c r="AB7" s="19" t="s">
        <v>16</v>
      </c>
      <c r="AC7" s="7"/>
      <c r="AD7" s="19" t="s">
        <v>17</v>
      </c>
      <c r="AE7" s="7"/>
      <c r="AF7" s="19" t="s">
        <v>18</v>
      </c>
      <c r="AG7" s="7"/>
      <c r="AH7" s="19" t="s">
        <v>19</v>
      </c>
      <c r="AI7" s="7"/>
      <c r="AJ7" s="19" t="s">
        <v>20</v>
      </c>
      <c r="AK7" s="7"/>
      <c r="AL7" s="19" t="s">
        <v>21</v>
      </c>
      <c r="AM7" s="7"/>
      <c r="AN7" s="19" t="s">
        <v>22</v>
      </c>
      <c r="AO7" s="7"/>
      <c r="AP7" s="19" t="s">
        <v>23</v>
      </c>
      <c r="AQ7" s="7"/>
      <c r="AR7" s="19" t="s">
        <v>24</v>
      </c>
      <c r="AS7" s="7"/>
      <c r="AT7" s="19" t="s">
        <v>25</v>
      </c>
      <c r="AU7" s="7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0" t="s">
        <v>26</v>
      </c>
      <c r="B8" s="21" t="s">
        <v>27</v>
      </c>
      <c r="C8" s="20" t="s">
        <v>28</v>
      </c>
      <c r="D8" s="22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4" t="s">
        <v>35</v>
      </c>
      <c r="B9" s="25">
        <v>359751090179719</v>
      </c>
      <c r="C9" s="26" t="s">
        <v>36</v>
      </c>
      <c r="D9" s="27">
        <v>2</v>
      </c>
      <c r="E9" s="28">
        <v>2</v>
      </c>
      <c r="F9" s="29">
        <v>741.5</v>
      </c>
      <c r="G9" s="30">
        <v>745.5</v>
      </c>
      <c r="H9" s="31">
        <v>0.833333333333333</v>
      </c>
      <c r="I9" s="31">
        <v>0.916666666666667</v>
      </c>
      <c r="J9" s="31">
        <v>0.927083333333333</v>
      </c>
      <c r="K9" s="31">
        <v>0.0104166666666667</v>
      </c>
      <c r="L9" s="31">
        <v>0.0729166666666667</v>
      </c>
      <c r="M9" s="31">
        <v>0.15625</v>
      </c>
      <c r="N9" s="31">
        <v>0.166666666666667</v>
      </c>
      <c r="O9" s="31">
        <v>0.25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24" t="s">
        <v>35</v>
      </c>
      <c r="B10" s="25">
        <v>359751090262465</v>
      </c>
      <c r="C10" s="26" t="s">
        <v>36</v>
      </c>
      <c r="D10" s="27">
        <v>2</v>
      </c>
      <c r="E10" s="28">
        <v>2</v>
      </c>
      <c r="F10" s="32">
        <v>749.5</v>
      </c>
      <c r="G10" s="33">
        <v>745.5</v>
      </c>
      <c r="H10" s="31">
        <v>0.833333333333333</v>
      </c>
      <c r="I10" s="31">
        <v>0.916666666666667</v>
      </c>
      <c r="J10" s="31">
        <v>0.927083333333333</v>
      </c>
      <c r="K10" s="31">
        <v>0.0104166666666667</v>
      </c>
      <c r="L10" s="31">
        <v>0.0729166666666667</v>
      </c>
      <c r="M10" s="31">
        <v>0.15625</v>
      </c>
      <c r="N10" s="31">
        <v>0.166666666666667</v>
      </c>
      <c r="O10" s="31">
        <v>0.25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24" t="s">
        <v>35</v>
      </c>
      <c r="B11" s="25">
        <v>359751090191193</v>
      </c>
      <c r="C11" s="26" t="s">
        <v>36</v>
      </c>
      <c r="D11" s="27">
        <v>2</v>
      </c>
      <c r="E11" s="28">
        <v>2</v>
      </c>
      <c r="F11" s="32">
        <v>749.5</v>
      </c>
      <c r="G11" s="33">
        <v>753.5</v>
      </c>
      <c r="H11" s="31">
        <v>0.833333333333333</v>
      </c>
      <c r="I11" s="31">
        <v>0.916666666666667</v>
      </c>
      <c r="J11" s="31">
        <v>0.927083333333333</v>
      </c>
      <c r="K11" s="31">
        <v>0.0104166666666667</v>
      </c>
      <c r="L11" s="31">
        <v>0.0729166666666667</v>
      </c>
      <c r="M11" s="31">
        <v>0.15625</v>
      </c>
      <c r="N11" s="31">
        <v>0.166666666666667</v>
      </c>
      <c r="O11" s="31">
        <v>0.25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24" t="s">
        <v>35</v>
      </c>
      <c r="B12" s="25">
        <v>359751090256855</v>
      </c>
      <c r="C12" s="26" t="s">
        <v>36</v>
      </c>
      <c r="D12" s="27">
        <v>2</v>
      </c>
      <c r="E12" s="28">
        <v>2</v>
      </c>
      <c r="F12" s="32">
        <v>757.5</v>
      </c>
      <c r="G12" s="33">
        <v>753.5</v>
      </c>
      <c r="H12" s="31">
        <v>0.833333333333333</v>
      </c>
      <c r="I12" s="31">
        <v>0.916666666666667</v>
      </c>
      <c r="J12" s="31">
        <v>0.927083333333333</v>
      </c>
      <c r="K12" s="31">
        <v>0.0104166666666667</v>
      </c>
      <c r="L12" s="31">
        <v>0.0729166666666667</v>
      </c>
      <c r="M12" s="31">
        <v>0.15625</v>
      </c>
      <c r="N12" s="31">
        <v>0.166666666666667</v>
      </c>
      <c r="O12" s="31">
        <v>0.25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24" t="s">
        <v>35</v>
      </c>
      <c r="B13" s="25">
        <v>359751090177069</v>
      </c>
      <c r="C13" s="26" t="s">
        <v>36</v>
      </c>
      <c r="D13" s="27">
        <v>2</v>
      </c>
      <c r="E13" s="28">
        <v>2</v>
      </c>
      <c r="F13" s="32">
        <v>757.5</v>
      </c>
      <c r="G13" s="33">
        <v>761.5</v>
      </c>
      <c r="H13" s="31">
        <v>0.833333333333333</v>
      </c>
      <c r="I13" s="31">
        <v>0.916666666666667</v>
      </c>
      <c r="J13" s="31">
        <v>0.927083333333333</v>
      </c>
      <c r="K13" s="31">
        <v>0.0104166666666667</v>
      </c>
      <c r="L13" s="31">
        <v>0.0729166666666667</v>
      </c>
      <c r="M13" s="31">
        <v>0.15625</v>
      </c>
      <c r="N13" s="31">
        <v>0.166666666666667</v>
      </c>
      <c r="O13" s="31">
        <v>0.25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24" t="s">
        <v>35</v>
      </c>
      <c r="B14" s="25">
        <v>359751090261699</v>
      </c>
      <c r="C14" s="26" t="s">
        <v>36</v>
      </c>
      <c r="D14" s="27">
        <v>2</v>
      </c>
      <c r="E14" s="28">
        <v>2</v>
      </c>
      <c r="F14" s="32">
        <v>765.5</v>
      </c>
      <c r="G14" s="33">
        <v>761.5</v>
      </c>
      <c r="H14" s="31">
        <v>0.833333333333333</v>
      </c>
      <c r="I14" s="31">
        <v>0.916666666666667</v>
      </c>
      <c r="J14" s="31">
        <v>0.927083333333333</v>
      </c>
      <c r="K14" s="31">
        <v>0.0104166666666667</v>
      </c>
      <c r="L14" s="31">
        <v>0.0729166666666667</v>
      </c>
      <c r="M14" s="31">
        <v>0.15625</v>
      </c>
      <c r="N14" s="31">
        <v>0.166666666666667</v>
      </c>
      <c r="O14" s="31">
        <v>0.25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24" t="s">
        <v>35</v>
      </c>
      <c r="B15" s="25">
        <v>359751090175204</v>
      </c>
      <c r="C15" s="26" t="s">
        <v>36</v>
      </c>
      <c r="D15" s="27">
        <v>2</v>
      </c>
      <c r="E15" s="28">
        <v>2</v>
      </c>
      <c r="F15" s="32">
        <v>765.5</v>
      </c>
      <c r="G15" s="33">
        <v>769.5</v>
      </c>
      <c r="H15" s="31">
        <v>0.833333333333333</v>
      </c>
      <c r="I15" s="31">
        <v>0.916666666666667</v>
      </c>
      <c r="J15" s="31">
        <v>0.927083333333333</v>
      </c>
      <c r="K15" s="31">
        <v>0.0104166666666667</v>
      </c>
      <c r="L15" s="31">
        <v>0.0729166666666667</v>
      </c>
      <c r="M15" s="31">
        <v>0.15625</v>
      </c>
      <c r="N15" s="31">
        <v>0.166666666666667</v>
      </c>
      <c r="O15" s="31">
        <v>0.25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24" t="s">
        <v>35</v>
      </c>
      <c r="B16" s="25">
        <v>359751090177697</v>
      </c>
      <c r="C16" s="26" t="s">
        <v>36</v>
      </c>
      <c r="D16" s="27">
        <v>2</v>
      </c>
      <c r="E16" s="28">
        <v>2</v>
      </c>
      <c r="F16" s="32">
        <v>773.5</v>
      </c>
      <c r="G16" s="33">
        <v>769.5</v>
      </c>
      <c r="H16" s="31">
        <v>0.833333333333333</v>
      </c>
      <c r="I16" s="31">
        <v>0.916666666666667</v>
      </c>
      <c r="J16" s="31">
        <v>0.927083333333333</v>
      </c>
      <c r="K16" s="31">
        <v>0.0104166666666667</v>
      </c>
      <c r="L16" s="31">
        <v>0.0729166666666667</v>
      </c>
      <c r="M16" s="31">
        <v>0.15625</v>
      </c>
      <c r="N16" s="31">
        <v>0.166666666666667</v>
      </c>
      <c r="O16" s="31">
        <v>0.25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34"/>
      <c r="B17" s="35"/>
      <c r="C17" s="36"/>
      <c r="D17" s="37"/>
      <c r="E17" s="37"/>
      <c r="F17" s="34"/>
      <c r="G17" s="34"/>
      <c r="H17" s="38"/>
      <c r="I17" s="38"/>
      <c r="J17" s="38"/>
      <c r="K17" s="38"/>
      <c r="L17" s="38"/>
      <c r="M17" s="38"/>
      <c r="N17" s="38"/>
      <c r="O17" s="38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34"/>
      <c r="B18" s="35"/>
      <c r="C18" s="36"/>
      <c r="D18" s="37"/>
      <c r="E18" s="37"/>
      <c r="F18" s="34"/>
      <c r="G18" s="34"/>
      <c r="H18" s="38"/>
      <c r="I18" s="38"/>
      <c r="J18" s="38"/>
      <c r="K18" s="38"/>
      <c r="L18" s="38"/>
      <c r="M18" s="38"/>
      <c r="N18" s="38"/>
      <c r="O18" s="38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34"/>
      <c r="B19" s="35"/>
      <c r="C19" s="36"/>
      <c r="D19" s="37"/>
      <c r="E19" s="37"/>
      <c r="F19" s="34"/>
      <c r="G19" s="34"/>
      <c r="H19" s="38"/>
      <c r="I19" s="38"/>
      <c r="J19" s="38"/>
      <c r="K19" s="38"/>
      <c r="L19" s="38"/>
      <c r="M19" s="38"/>
      <c r="N19" s="38"/>
      <c r="O19" s="38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34"/>
      <c r="B20" s="35"/>
      <c r="C20" s="36"/>
      <c r="D20" s="37"/>
      <c r="E20" s="37"/>
      <c r="F20" s="34"/>
      <c r="G20" s="34"/>
      <c r="H20" s="38"/>
      <c r="I20" s="38"/>
      <c r="J20" s="38"/>
      <c r="K20" s="38"/>
      <c r="L20" s="38"/>
      <c r="M20" s="38"/>
      <c r="N20" s="38"/>
      <c r="O20" s="38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34"/>
      <c r="B21" s="35"/>
      <c r="C21" s="36"/>
      <c r="D21" s="37"/>
      <c r="E21" s="37"/>
      <c r="F21" s="34"/>
      <c r="G21" s="34"/>
      <c r="H21" s="38"/>
      <c r="I21" s="38"/>
      <c r="J21" s="38"/>
      <c r="K21" s="38"/>
      <c r="L21" s="38"/>
      <c r="M21" s="38"/>
      <c r="N21" s="38"/>
      <c r="O21" s="38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39"/>
      <c r="B22" s="40"/>
      <c r="C22" s="36"/>
      <c r="D22" s="37"/>
      <c r="E22" s="37"/>
      <c r="F22" s="41"/>
      <c r="G22" s="41"/>
      <c r="H22" s="38"/>
      <c r="I22" s="38"/>
      <c r="J22" s="38"/>
      <c r="K22" s="38"/>
      <c r="L22" s="38"/>
      <c r="M22" s="38"/>
      <c r="N22" s="38"/>
      <c r="O22" s="3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39"/>
      <c r="B23" s="40"/>
      <c r="C23" s="36"/>
      <c r="D23" s="37"/>
      <c r="E23" s="37"/>
      <c r="F23" s="41"/>
      <c r="G23" s="41"/>
      <c r="H23" s="38"/>
      <c r="I23" s="38"/>
      <c r="J23" s="38"/>
      <c r="K23" s="38"/>
      <c r="L23" s="38"/>
      <c r="M23" s="38"/>
      <c r="N23" s="38"/>
      <c r="O23" s="3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39"/>
      <c r="B24" s="40"/>
      <c r="C24" s="36"/>
      <c r="D24" s="37"/>
      <c r="E24" s="37"/>
      <c r="F24" s="41"/>
      <c r="G24" s="41"/>
      <c r="H24" s="38"/>
      <c r="I24" s="38"/>
      <c r="J24" s="38"/>
      <c r="K24" s="38"/>
      <c r="L24" s="38"/>
      <c r="M24" s="38"/>
      <c r="N24" s="38"/>
      <c r="O24" s="38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39"/>
      <c r="B25" s="40"/>
      <c r="C25" s="36"/>
      <c r="D25" s="37"/>
      <c r="E25" s="37"/>
      <c r="F25" s="41"/>
      <c r="G25" s="41"/>
      <c r="H25" s="38"/>
      <c r="I25" s="38"/>
      <c r="J25" s="38"/>
      <c r="K25" s="38"/>
      <c r="L25" s="38"/>
      <c r="M25" s="38"/>
      <c r="N25" s="38"/>
      <c r="O25" s="3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42"/>
      <c r="B26" s="43"/>
      <c r="C26" s="36"/>
      <c r="D26" s="37"/>
      <c r="E26" s="37"/>
      <c r="F26" s="44"/>
      <c r="G26" s="44"/>
      <c r="H26" s="45"/>
      <c r="I26" s="45"/>
      <c r="J26" s="55"/>
      <c r="K26" s="55"/>
      <c r="L26" s="55"/>
      <c r="M26" s="55"/>
      <c r="N26" s="55"/>
      <c r="O26" s="5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42"/>
      <c r="B27" s="43"/>
      <c r="C27" s="36"/>
      <c r="D27" s="37"/>
      <c r="E27" s="37"/>
      <c r="F27" s="44"/>
      <c r="G27" s="44"/>
      <c r="H27" s="45"/>
      <c r="I27" s="45"/>
      <c r="J27" s="55"/>
      <c r="K27" s="55"/>
      <c r="L27" s="55"/>
      <c r="M27" s="55"/>
      <c r="N27" s="55"/>
      <c r="O27" s="5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42"/>
      <c r="B28" s="43"/>
      <c r="C28" s="36"/>
      <c r="D28" s="37"/>
      <c r="E28" s="37"/>
      <c r="F28" s="44"/>
      <c r="G28" s="44"/>
      <c r="H28" s="45"/>
      <c r="I28" s="45"/>
      <c r="J28" s="55"/>
      <c r="K28" s="55"/>
      <c r="L28" s="55"/>
      <c r="M28" s="55"/>
      <c r="N28" s="55"/>
      <c r="O28" s="5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42"/>
      <c r="B29" s="43"/>
      <c r="C29" s="36"/>
      <c r="D29" s="37"/>
      <c r="E29" s="37"/>
      <c r="F29" s="44"/>
      <c r="G29" s="44"/>
      <c r="H29" s="45"/>
      <c r="I29" s="45"/>
      <c r="J29" s="55"/>
      <c r="K29" s="55"/>
      <c r="L29" s="55"/>
      <c r="M29" s="55"/>
      <c r="N29" s="55"/>
      <c r="O29" s="5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42"/>
      <c r="B30" s="43"/>
      <c r="C30" s="36"/>
      <c r="D30" s="37"/>
      <c r="E30" s="37"/>
      <c r="F30" s="44"/>
      <c r="G30" s="44"/>
      <c r="H30" s="45"/>
      <c r="I30" s="45"/>
      <c r="J30" s="55"/>
      <c r="K30" s="55"/>
      <c r="L30" s="55"/>
      <c r="M30" s="55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42"/>
      <c r="B31" s="43"/>
      <c r="C31" s="36"/>
      <c r="D31" s="37"/>
      <c r="E31" s="37"/>
      <c r="F31" s="44"/>
      <c r="G31" s="44"/>
      <c r="H31" s="45"/>
      <c r="I31" s="45"/>
      <c r="J31" s="55"/>
      <c r="K31" s="55"/>
      <c r="L31" s="55"/>
      <c r="M31" s="55"/>
      <c r="N31" s="55"/>
      <c r="O31" s="5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42"/>
      <c r="B32" s="43"/>
      <c r="C32" s="36"/>
      <c r="D32" s="37"/>
      <c r="E32" s="37"/>
      <c r="F32" s="44"/>
      <c r="G32" s="44"/>
      <c r="H32" s="45"/>
      <c r="I32" s="45"/>
      <c r="J32" s="55"/>
      <c r="K32" s="55"/>
      <c r="L32" s="55"/>
      <c r="M32" s="55"/>
      <c r="N32" s="55"/>
      <c r="O32" s="5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42"/>
      <c r="B33" s="43"/>
      <c r="C33" s="36"/>
      <c r="D33" s="37"/>
      <c r="E33" s="37"/>
      <c r="F33" s="44"/>
      <c r="G33" s="44"/>
      <c r="H33" s="45"/>
      <c r="I33" s="45"/>
      <c r="J33" s="55"/>
      <c r="K33" s="55"/>
      <c r="L33" s="55"/>
      <c r="M33" s="55"/>
      <c r="N33" s="55"/>
      <c r="O33" s="5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42"/>
      <c r="B34" s="43"/>
      <c r="C34" s="36"/>
      <c r="D34" s="37"/>
      <c r="E34" s="37"/>
      <c r="F34" s="44"/>
      <c r="G34" s="44"/>
      <c r="H34" s="45"/>
      <c r="I34" s="45"/>
      <c r="J34" s="55"/>
      <c r="K34" s="55"/>
      <c r="L34" s="55"/>
      <c r="M34" s="55"/>
      <c r="N34" s="55"/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42"/>
      <c r="B35" s="43"/>
      <c r="C35" s="36"/>
      <c r="D35" s="37"/>
      <c r="E35" s="37"/>
      <c r="F35" s="44"/>
      <c r="G35" s="44"/>
      <c r="H35" s="45"/>
      <c r="I35" s="45"/>
      <c r="J35" s="55"/>
      <c r="K35" s="55"/>
      <c r="L35" s="55"/>
      <c r="M35" s="55"/>
      <c r="N35" s="55"/>
      <c r="O35" s="5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42"/>
      <c r="B36" s="43"/>
      <c r="C36" s="36"/>
      <c r="D36" s="37"/>
      <c r="E36" s="37"/>
      <c r="F36" s="44"/>
      <c r="G36" s="44"/>
      <c r="H36" s="45"/>
      <c r="I36" s="45"/>
      <c r="J36" s="55"/>
      <c r="K36" s="55"/>
      <c r="L36" s="55"/>
      <c r="M36" s="55"/>
      <c r="N36" s="55"/>
      <c r="O36" s="5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42"/>
      <c r="B37" s="43"/>
      <c r="C37" s="36"/>
      <c r="D37" s="37"/>
      <c r="E37" s="37"/>
      <c r="F37" s="44"/>
      <c r="G37" s="44"/>
      <c r="H37" s="45"/>
      <c r="I37" s="45"/>
      <c r="J37" s="55"/>
      <c r="K37" s="55"/>
      <c r="L37" s="55"/>
      <c r="M37" s="55"/>
      <c r="N37" s="55"/>
      <c r="O37" s="5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42"/>
      <c r="B38" s="46"/>
      <c r="C38" s="36"/>
      <c r="D38" s="37"/>
      <c r="E38" s="37"/>
      <c r="F38" s="44"/>
      <c r="G38" s="44"/>
      <c r="H38" s="45"/>
      <c r="I38" s="45"/>
      <c r="J38" s="55"/>
      <c r="K38" s="55"/>
      <c r="L38" s="55"/>
      <c r="M38" s="55"/>
      <c r="N38" s="55"/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42"/>
      <c r="B39" s="47"/>
      <c r="C39" s="36"/>
      <c r="D39" s="37"/>
      <c r="E39" s="37"/>
      <c r="F39" s="48"/>
      <c r="G39" s="48"/>
      <c r="H39" s="49"/>
      <c r="I39" s="49"/>
      <c r="J39" s="55"/>
      <c r="K39" s="55"/>
      <c r="L39" s="55"/>
      <c r="M39" s="55"/>
      <c r="N39" s="55"/>
      <c r="O39" s="5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42"/>
      <c r="B40" s="47"/>
      <c r="C40" s="36"/>
      <c r="D40" s="37"/>
      <c r="E40" s="37"/>
      <c r="F40" s="48"/>
      <c r="G40" s="48"/>
      <c r="H40" s="49"/>
      <c r="I40" s="49"/>
      <c r="J40" s="55"/>
      <c r="K40" s="55"/>
      <c r="L40" s="55"/>
      <c r="M40" s="55"/>
      <c r="N40" s="55"/>
      <c r="O40" s="5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42"/>
      <c r="B41" s="50"/>
      <c r="C41" s="36"/>
      <c r="D41" s="37"/>
      <c r="E41" s="37"/>
      <c r="F41" s="51"/>
      <c r="G41" s="51"/>
      <c r="H41" s="49"/>
      <c r="I41" s="49"/>
      <c r="J41" s="55"/>
      <c r="K41" s="55"/>
      <c r="L41" s="55"/>
      <c r="M41" s="55"/>
      <c r="N41" s="55"/>
      <c r="O41" s="5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42"/>
      <c r="B42" s="50"/>
      <c r="C42" s="36"/>
      <c r="D42" s="37"/>
      <c r="E42" s="37"/>
      <c r="F42" s="51"/>
      <c r="G42" s="51"/>
      <c r="H42" s="49"/>
      <c r="I42" s="49"/>
      <c r="J42" s="55"/>
      <c r="K42" s="55"/>
      <c r="L42" s="55"/>
      <c r="M42" s="55"/>
      <c r="N42" s="55"/>
      <c r="O42" s="5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42"/>
      <c r="B43" s="50"/>
      <c r="C43" s="36"/>
      <c r="D43" s="37"/>
      <c r="E43" s="37"/>
      <c r="F43" s="51"/>
      <c r="G43" s="51"/>
      <c r="H43" s="49"/>
      <c r="I43" s="4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42"/>
      <c r="B44" s="50"/>
      <c r="C44" s="36"/>
      <c r="D44" s="37"/>
      <c r="E44" s="37"/>
      <c r="F44" s="51"/>
      <c r="G44" s="51"/>
      <c r="H44" s="49"/>
      <c r="I44" s="49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42"/>
      <c r="B45" s="50"/>
      <c r="C45" s="36"/>
      <c r="D45" s="37"/>
      <c r="E45" s="37"/>
      <c r="F45" s="51"/>
      <c r="G45" s="51"/>
      <c r="H45" s="49"/>
      <c r="I45" s="4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42"/>
      <c r="B46" s="50"/>
      <c r="C46" s="36"/>
      <c r="D46" s="37"/>
      <c r="E46" s="37"/>
      <c r="F46" s="51"/>
      <c r="G46" s="51"/>
      <c r="H46" s="49"/>
      <c r="I46" s="49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42"/>
      <c r="B47" s="50"/>
      <c r="C47" s="36"/>
      <c r="D47" s="37"/>
      <c r="E47" s="37"/>
      <c r="F47" s="51"/>
      <c r="G47" s="51"/>
      <c r="H47" s="49"/>
      <c r="I47" s="49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42"/>
      <c r="B48" s="50"/>
      <c r="C48" s="36"/>
      <c r="D48" s="37"/>
      <c r="E48" s="37"/>
      <c r="F48" s="51"/>
      <c r="G48" s="51"/>
      <c r="H48" s="49"/>
      <c r="I48" s="49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42"/>
      <c r="B49" s="50"/>
      <c r="C49" s="36"/>
      <c r="D49" s="37"/>
      <c r="E49" s="37"/>
      <c r="F49" s="51"/>
      <c r="G49" s="51"/>
      <c r="H49" s="49"/>
      <c r="I49" s="49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42"/>
      <c r="B50" s="47"/>
      <c r="C50" s="36"/>
      <c r="D50" s="37"/>
      <c r="E50" s="37"/>
      <c r="F50" s="51"/>
      <c r="G50" s="51"/>
      <c r="H50" s="49"/>
      <c r="I50" s="4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42"/>
      <c r="B51" s="52"/>
      <c r="C51" s="36"/>
      <c r="D51" s="37"/>
      <c r="E51" s="4"/>
      <c r="F51" s="53"/>
      <c r="G51" s="53"/>
      <c r="H51" s="54"/>
      <c r="I51" s="5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42"/>
      <c r="B52" s="47"/>
      <c r="C52" s="36"/>
      <c r="D52" s="37"/>
      <c r="E52" s="4"/>
      <c r="F52" s="51"/>
      <c r="G52" s="51"/>
      <c r="H52" s="54"/>
      <c r="I52" s="5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42"/>
      <c r="B53" s="47"/>
      <c r="C53" s="36"/>
      <c r="D53" s="37"/>
      <c r="E53" s="4"/>
      <c r="F53" s="51"/>
      <c r="G53" s="51"/>
      <c r="H53" s="49"/>
      <c r="I53" s="4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8"/>
      <c r="B54" s="9"/>
      <c r="C54" s="10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8"/>
      <c r="B55" s="9"/>
      <c r="C55" s="10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8"/>
      <c r="B56" s="9"/>
      <c r="C56" s="10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8"/>
      <c r="B57" s="9"/>
      <c r="C57" s="10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8"/>
      <c r="B58" s="9"/>
      <c r="C58" s="10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8"/>
      <c r="B59" s="9"/>
      <c r="C59" s="10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8"/>
      <c r="B60" s="9"/>
      <c r="C60" s="10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8"/>
      <c r="B61" s="9"/>
      <c r="C61" s="10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8"/>
      <c r="B62" s="9"/>
      <c r="C62" s="10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8"/>
      <c r="B63" s="9"/>
      <c r="C63" s="10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8"/>
      <c r="B64" s="9"/>
      <c r="C64" s="10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8"/>
      <c r="B65" s="9"/>
      <c r="C65" s="10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8"/>
      <c r="B66" s="9"/>
      <c r="C66" s="10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8"/>
      <c r="B67" s="9"/>
      <c r="C67" s="10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8"/>
      <c r="B68" s="9"/>
      <c r="C68" s="10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8"/>
      <c r="B69" s="9"/>
      <c r="C69" s="10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8"/>
      <c r="B70" s="9"/>
      <c r="C70" s="10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8"/>
      <c r="B71" s="9"/>
      <c r="C71" s="10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8"/>
      <c r="B72" s="9"/>
      <c r="C72" s="10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8"/>
      <c r="B73" s="9"/>
      <c r="C73" s="10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8"/>
      <c r="B74" s="9"/>
      <c r="C74" s="10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8"/>
      <c r="B75" s="9"/>
      <c r="C75" s="10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8"/>
      <c r="B76" s="9"/>
      <c r="C76" s="10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8"/>
      <c r="B77" s="9"/>
      <c r="C77" s="10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8"/>
      <c r="B78" s="9"/>
      <c r="C78" s="10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8"/>
      <c r="B79" s="9"/>
      <c r="C79" s="10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8"/>
      <c r="B80" s="9"/>
      <c r="C80" s="10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8"/>
      <c r="B81" s="9"/>
      <c r="C81" s="10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8"/>
      <c r="B82" s="9"/>
      <c r="C82" s="10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8"/>
      <c r="B83" s="9"/>
      <c r="C83" s="10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8"/>
      <c r="B84" s="9"/>
      <c r="C84" s="10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8"/>
      <c r="B85" s="9"/>
      <c r="C85" s="10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8"/>
      <c r="B86" s="9"/>
      <c r="C86" s="10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8"/>
      <c r="B87" s="9"/>
      <c r="C87" s="10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8"/>
      <c r="B88" s="9"/>
      <c r="C88" s="10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8"/>
      <c r="B89" s="9"/>
      <c r="C89" s="10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8"/>
      <c r="B90" s="9"/>
      <c r="C90" s="10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8"/>
      <c r="B91" s="9"/>
      <c r="C91" s="10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8"/>
      <c r="B92" s="9"/>
      <c r="C92" s="10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8"/>
      <c r="B93" s="9"/>
      <c r="C93" s="10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8"/>
      <c r="B94" s="9"/>
      <c r="C94" s="10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8"/>
      <c r="B95" s="9"/>
      <c r="C95" s="10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8"/>
      <c r="B96" s="9"/>
      <c r="C96" s="10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8"/>
      <c r="B97" s="9"/>
      <c r="C97" s="10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8"/>
      <c r="B98" s="9"/>
      <c r="C98" s="10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8"/>
      <c r="B99" s="9"/>
      <c r="C99" s="10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8"/>
      <c r="B100" s="9"/>
      <c r="C100" s="10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8"/>
      <c r="B101" s="9"/>
      <c r="C101" s="10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8"/>
      <c r="B102" s="9"/>
      <c r="C102" s="10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8"/>
      <c r="B103" s="9"/>
      <c r="C103" s="10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8"/>
      <c r="B104" s="9"/>
      <c r="C104" s="10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8"/>
      <c r="B105" s="9"/>
      <c r="C105" s="10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8"/>
      <c r="B106" s="9"/>
      <c r="C106" s="10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8"/>
      <c r="B107" s="9"/>
      <c r="C107" s="10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8"/>
      <c r="B108" s="9"/>
      <c r="C108" s="10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8"/>
      <c r="B109" s="9"/>
      <c r="C109" s="10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8"/>
      <c r="B110" s="9"/>
      <c r="C110" s="10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8"/>
      <c r="B111" s="9"/>
      <c r="C111" s="10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8"/>
      <c r="B112" s="9"/>
      <c r="C112" s="10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8"/>
      <c r="B113" s="9"/>
      <c r="C113" s="10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8"/>
      <c r="B114" s="9"/>
      <c r="C114" s="10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8"/>
      <c r="B115" s="9"/>
      <c r="C115" s="10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8"/>
      <c r="B116" s="9"/>
      <c r="C116" s="10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8"/>
      <c r="B117" s="9"/>
      <c r="C117" s="10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8"/>
      <c r="B118" s="9"/>
      <c r="C118" s="10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8"/>
      <c r="B119" s="9"/>
      <c r="C119" s="10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8"/>
      <c r="B120" s="9"/>
      <c r="C120" s="10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8"/>
      <c r="B121" s="9"/>
      <c r="C121" s="10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8"/>
      <c r="B122" s="9"/>
      <c r="C122" s="10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8"/>
      <c r="B123" s="9"/>
      <c r="C123" s="10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8"/>
      <c r="B124" s="9"/>
      <c r="C124" s="10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8"/>
      <c r="B125" s="9"/>
      <c r="C125" s="10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8"/>
      <c r="B126" s="9"/>
      <c r="C126" s="10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8"/>
      <c r="B127" s="9"/>
      <c r="C127" s="10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8"/>
      <c r="B128" s="9"/>
      <c r="C128" s="10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8"/>
      <c r="B129" s="9"/>
      <c r="C129" s="10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8"/>
      <c r="B130" s="9"/>
      <c r="C130" s="10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8"/>
      <c r="B131" s="9"/>
      <c r="C131" s="10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8"/>
      <c r="B132" s="9"/>
      <c r="C132" s="10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8"/>
      <c r="B133" s="9"/>
      <c r="C133" s="10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8"/>
      <c r="B134" s="9"/>
      <c r="C134" s="10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8"/>
      <c r="B135" s="9"/>
      <c r="C135" s="10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8"/>
      <c r="B136" s="9"/>
      <c r="C136" s="10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8"/>
      <c r="B137" s="9"/>
      <c r="C137" s="10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8"/>
      <c r="B138" s="9"/>
      <c r="C138" s="10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8"/>
      <c r="B139" s="9"/>
      <c r="C139" s="10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8"/>
      <c r="B140" s="9"/>
      <c r="C140" s="10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8"/>
      <c r="B141" s="9"/>
      <c r="C141" s="10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8"/>
      <c r="B142" s="9"/>
      <c r="C142" s="10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8"/>
      <c r="B143" s="9"/>
      <c r="C143" s="10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8"/>
      <c r="B144" s="9"/>
      <c r="C144" s="10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8"/>
      <c r="B145" s="9"/>
      <c r="C145" s="10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8"/>
      <c r="B146" s="9"/>
      <c r="C146" s="10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8"/>
      <c r="B147" s="9"/>
      <c r="C147" s="10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8"/>
      <c r="B148" s="9"/>
      <c r="C148" s="10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8"/>
      <c r="B149" s="9"/>
      <c r="C149" s="10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8"/>
      <c r="B150" s="9"/>
      <c r="C150" s="10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8"/>
      <c r="B151" s="9"/>
      <c r="C151" s="10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8"/>
      <c r="B152" s="9"/>
      <c r="C152" s="10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8"/>
      <c r="B153" s="9"/>
      <c r="C153" s="10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8"/>
      <c r="B154" s="9"/>
      <c r="C154" s="10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8"/>
      <c r="B155" s="9"/>
      <c r="C155" s="10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8"/>
      <c r="B156" s="9"/>
      <c r="C156" s="10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8"/>
      <c r="B157" s="9"/>
      <c r="C157" s="10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8"/>
      <c r="B158" s="9"/>
      <c r="C158" s="10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8"/>
      <c r="B159" s="9"/>
      <c r="C159" s="10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8"/>
      <c r="B160" s="9"/>
      <c r="C160" s="10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8"/>
      <c r="B161" s="9"/>
      <c r="C161" s="10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8"/>
      <c r="B162" s="9"/>
      <c r="C162" s="10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8"/>
      <c r="B163" s="9"/>
      <c r="C163" s="10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8"/>
      <c r="B164" s="9"/>
      <c r="C164" s="10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8"/>
      <c r="B165" s="9"/>
      <c r="C165" s="10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8"/>
      <c r="B166" s="9"/>
      <c r="C166" s="10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8"/>
      <c r="B167" s="9"/>
      <c r="C167" s="10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8"/>
      <c r="B168" s="9"/>
      <c r="C168" s="10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8"/>
      <c r="B169" s="9"/>
      <c r="C169" s="10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8"/>
      <c r="B170" s="9"/>
      <c r="C170" s="10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8"/>
      <c r="B171" s="9"/>
      <c r="C171" s="10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8"/>
      <c r="B172" s="9"/>
      <c r="C172" s="10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8"/>
      <c r="B173" s="9"/>
      <c r="C173" s="10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8"/>
      <c r="B174" s="9"/>
      <c r="C174" s="10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8"/>
      <c r="B175" s="9"/>
      <c r="C175" s="10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8"/>
      <c r="B176" s="9"/>
      <c r="C176" s="10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8"/>
      <c r="B177" s="9"/>
      <c r="C177" s="10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8"/>
      <c r="B178" s="9"/>
      <c r="C178" s="10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8"/>
      <c r="B179" s="9"/>
      <c r="C179" s="10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8"/>
      <c r="B180" s="9"/>
      <c r="C180" s="10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8"/>
      <c r="B181" s="9"/>
      <c r="C181" s="10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8"/>
      <c r="B182" s="9"/>
      <c r="C182" s="10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8"/>
      <c r="B183" s="9"/>
      <c r="C183" s="10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8"/>
      <c r="B184" s="9"/>
      <c r="C184" s="10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8"/>
      <c r="B185" s="9"/>
      <c r="C185" s="10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8"/>
      <c r="B186" s="9"/>
      <c r="C186" s="10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8"/>
      <c r="B187" s="9"/>
      <c r="C187" s="10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8"/>
      <c r="B188" s="9"/>
      <c r="C188" s="10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8"/>
      <c r="B189" s="9"/>
      <c r="C189" s="10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8"/>
      <c r="B190" s="9"/>
      <c r="C190" s="10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8"/>
      <c r="B191" s="9"/>
      <c r="C191" s="10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8"/>
      <c r="B192" s="9"/>
      <c r="C192" s="10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8"/>
      <c r="B193" s="9"/>
      <c r="C193" s="10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8"/>
      <c r="B194" s="9"/>
      <c r="C194" s="10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8"/>
      <c r="B195" s="9"/>
      <c r="C195" s="10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8"/>
      <c r="B196" s="9"/>
      <c r="C196" s="10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8"/>
      <c r="B197" s="9"/>
      <c r="C197" s="10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8"/>
      <c r="B198" s="9"/>
      <c r="C198" s="10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8"/>
      <c r="B199" s="9"/>
      <c r="C199" s="10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8"/>
      <c r="B200" s="9"/>
      <c r="C200" s="10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8"/>
      <c r="B201" s="9"/>
      <c r="C201" s="10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8"/>
      <c r="B202" s="9"/>
      <c r="C202" s="10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8"/>
      <c r="B203" s="9"/>
      <c r="C203" s="10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8"/>
      <c r="B204" s="9"/>
      <c r="C204" s="10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8"/>
      <c r="B205" s="9"/>
      <c r="C205" s="10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8"/>
      <c r="B206" s="9"/>
      <c r="C206" s="10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8"/>
      <c r="B207" s="9"/>
      <c r="C207" s="10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8"/>
      <c r="B208" s="9"/>
      <c r="C208" s="10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8"/>
      <c r="B209" s="9"/>
      <c r="C209" s="10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8"/>
      <c r="B210" s="9"/>
      <c r="C210" s="10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8"/>
      <c r="B211" s="9"/>
      <c r="C211" s="10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8"/>
      <c r="B212" s="9"/>
      <c r="C212" s="10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8"/>
      <c r="B213" s="9"/>
      <c r="C213" s="10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8"/>
      <c r="B214" s="9"/>
      <c r="C214" s="10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8"/>
      <c r="B215" s="9"/>
      <c r="C215" s="10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8"/>
      <c r="B216" s="9"/>
      <c r="C216" s="10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8"/>
      <c r="B217" s="9"/>
      <c r="C217" s="10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8"/>
      <c r="B218" s="9"/>
      <c r="C218" s="10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8"/>
      <c r="B219" s="9"/>
      <c r="C219" s="10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8"/>
      <c r="B220" s="9"/>
      <c r="C220" s="10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8"/>
      <c r="B221" s="9"/>
      <c r="C221" s="10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8"/>
      <c r="B222" s="9"/>
      <c r="C222" s="10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8"/>
      <c r="B223" s="9"/>
      <c r="C223" s="10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8"/>
      <c r="B224" s="9"/>
      <c r="C224" s="10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8"/>
      <c r="B225" s="9"/>
      <c r="C225" s="10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8"/>
      <c r="B226" s="9"/>
      <c r="C226" s="10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8"/>
      <c r="B227" s="9"/>
      <c r="C227" s="10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8"/>
      <c r="B228" s="9"/>
      <c r="C228" s="10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8"/>
      <c r="B229" s="9"/>
      <c r="C229" s="10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8"/>
      <c r="B230" s="9"/>
      <c r="C230" s="10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8"/>
      <c r="B231" s="9"/>
      <c r="C231" s="10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8"/>
      <c r="B232" s="9"/>
      <c r="C232" s="10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8"/>
      <c r="B233" s="9"/>
      <c r="C233" s="10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8"/>
      <c r="B234" s="9"/>
      <c r="C234" s="10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8"/>
      <c r="B235" s="9"/>
      <c r="C235" s="10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8"/>
      <c r="B236" s="9"/>
      <c r="C236" s="10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8"/>
      <c r="B237" s="9"/>
      <c r="C237" s="10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8"/>
      <c r="B238" s="9"/>
      <c r="C238" s="10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8"/>
      <c r="B239" s="9"/>
      <c r="C239" s="10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8"/>
      <c r="B240" s="9"/>
      <c r="C240" s="10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8"/>
      <c r="B241" s="9"/>
      <c r="C241" s="10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8"/>
      <c r="B242" s="9"/>
      <c r="C242" s="10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8"/>
      <c r="B243" s="9"/>
      <c r="C243" s="10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8"/>
      <c r="B244" s="9"/>
      <c r="C244" s="10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8"/>
      <c r="B245" s="9"/>
      <c r="C245" s="10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8"/>
      <c r="B246" s="9"/>
      <c r="C246" s="10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8"/>
      <c r="B247" s="9"/>
      <c r="C247" s="10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8"/>
      <c r="B248" s="9"/>
      <c r="C248" s="10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8"/>
      <c r="B249" s="9"/>
      <c r="C249" s="10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8"/>
      <c r="B250" s="9"/>
      <c r="C250" s="10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8"/>
      <c r="B251" s="9"/>
      <c r="C251" s="10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8"/>
      <c r="B252" s="9"/>
      <c r="C252" s="10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8"/>
      <c r="B253" s="9"/>
      <c r="C253" s="10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8"/>
      <c r="B254" s="9"/>
      <c r="C254" s="10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8"/>
      <c r="B255" s="9"/>
      <c r="C255" s="10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8"/>
      <c r="B256" s="9"/>
      <c r="C256" s="10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8"/>
      <c r="B257" s="9"/>
      <c r="C257" s="10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8"/>
      <c r="B258" s="9"/>
      <c r="C258" s="10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8"/>
      <c r="B259" s="9"/>
      <c r="C259" s="10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8"/>
      <c r="B260" s="9"/>
      <c r="C260" s="10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8"/>
      <c r="B261" s="9"/>
      <c r="C261" s="10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8"/>
      <c r="B262" s="9"/>
      <c r="C262" s="10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8"/>
      <c r="B263" s="9"/>
      <c r="C263" s="10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8"/>
      <c r="B264" s="9"/>
      <c r="C264" s="10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8"/>
      <c r="B265" s="9"/>
      <c r="C265" s="10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8"/>
      <c r="B266" s="9"/>
      <c r="C266" s="10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8"/>
      <c r="B267" s="9"/>
      <c r="C267" s="10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8"/>
      <c r="B268" s="9"/>
      <c r="C268" s="10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8"/>
      <c r="B269" s="9"/>
      <c r="C269" s="10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8"/>
      <c r="B270" s="9"/>
      <c r="C270" s="10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8"/>
      <c r="B271" s="9"/>
      <c r="C271" s="10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8"/>
      <c r="B272" s="9"/>
      <c r="C272" s="10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8"/>
      <c r="B273" s="9"/>
      <c r="C273" s="10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8"/>
      <c r="B274" s="9"/>
      <c r="C274" s="10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8"/>
      <c r="B275" s="9"/>
      <c r="C275" s="10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8"/>
      <c r="B276" s="9"/>
      <c r="C276" s="10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8"/>
      <c r="B277" s="9"/>
      <c r="C277" s="10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8"/>
      <c r="B278" s="9"/>
      <c r="C278" s="10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8"/>
      <c r="B279" s="9"/>
      <c r="C279" s="10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8"/>
      <c r="B280" s="9"/>
      <c r="C280" s="10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8"/>
      <c r="B281" s="9"/>
      <c r="C281" s="10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8"/>
      <c r="B282" s="9"/>
      <c r="C282" s="10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8"/>
      <c r="B283" s="9"/>
      <c r="C283" s="10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8"/>
      <c r="B284" s="9"/>
      <c r="C284" s="10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8"/>
      <c r="B285" s="9"/>
      <c r="C285" s="10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8"/>
      <c r="B286" s="9"/>
      <c r="C286" s="10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8"/>
      <c r="B287" s="9"/>
      <c r="C287" s="10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8"/>
      <c r="B288" s="9"/>
      <c r="C288" s="10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8"/>
      <c r="B289" s="9"/>
      <c r="C289" s="10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8"/>
      <c r="B290" s="9"/>
      <c r="C290" s="10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8"/>
      <c r="B291" s="9"/>
      <c r="C291" s="10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8"/>
      <c r="B292" s="9"/>
      <c r="C292" s="10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8"/>
      <c r="B293" s="9"/>
      <c r="C293" s="10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8"/>
      <c r="B294" s="9"/>
      <c r="C294" s="10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8"/>
      <c r="B295" s="9"/>
      <c r="C295" s="10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8"/>
      <c r="B296" s="9"/>
      <c r="C296" s="10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8"/>
      <c r="B297" s="9"/>
      <c r="C297" s="10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8"/>
      <c r="B298" s="9"/>
      <c r="C298" s="10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8"/>
      <c r="B299" s="9"/>
      <c r="C299" s="10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8"/>
      <c r="B300" s="9"/>
      <c r="C300" s="10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8"/>
      <c r="B301" s="9"/>
      <c r="C301" s="10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8"/>
      <c r="B302" s="9"/>
      <c r="C302" s="10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8"/>
      <c r="B303" s="9"/>
      <c r="C303" s="10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8"/>
      <c r="B304" s="9"/>
      <c r="C304" s="10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8"/>
      <c r="B305" s="9"/>
      <c r="C305" s="10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8"/>
      <c r="B306" s="9"/>
      <c r="C306" s="10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8"/>
      <c r="B307" s="9"/>
      <c r="C307" s="10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8"/>
      <c r="B308" s="9"/>
      <c r="C308" s="10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8"/>
      <c r="B309" s="9"/>
      <c r="C309" s="10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8"/>
      <c r="B310" s="9"/>
      <c r="C310" s="10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8"/>
      <c r="B311" s="9"/>
      <c r="C311" s="10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8"/>
      <c r="B312" s="9"/>
      <c r="C312" s="10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8"/>
      <c r="B313" s="9"/>
      <c r="C313" s="10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8"/>
      <c r="B314" s="9"/>
      <c r="C314" s="10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8"/>
      <c r="B315" s="9"/>
      <c r="C315" s="10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8"/>
      <c r="B316" s="9"/>
      <c r="C316" s="10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8"/>
      <c r="B317" s="9"/>
      <c r="C317" s="10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8"/>
      <c r="B318" s="9"/>
      <c r="C318" s="10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8"/>
      <c r="B319" s="9"/>
      <c r="C319" s="10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8"/>
      <c r="B320" s="9"/>
      <c r="C320" s="10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8"/>
      <c r="B321" s="9"/>
      <c r="C321" s="10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8"/>
      <c r="B322" s="9"/>
      <c r="C322" s="10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8"/>
      <c r="B323" s="9"/>
      <c r="C323" s="10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8"/>
      <c r="B324" s="9"/>
      <c r="C324" s="10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8"/>
      <c r="B325" s="9"/>
      <c r="C325" s="10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8"/>
      <c r="B326" s="9"/>
      <c r="C326" s="10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8"/>
      <c r="B327" s="9"/>
      <c r="C327" s="10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8"/>
      <c r="B328" s="9"/>
      <c r="C328" s="10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8"/>
      <c r="B329" s="9"/>
      <c r="C329" s="10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8"/>
      <c r="B330" s="9"/>
      <c r="C330" s="10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8"/>
      <c r="B331" s="9"/>
      <c r="C331" s="10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8"/>
      <c r="B332" s="9"/>
      <c r="C332" s="10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8"/>
      <c r="B333" s="9"/>
      <c r="C333" s="10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8"/>
      <c r="B334" s="9"/>
      <c r="C334" s="10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8"/>
      <c r="B335" s="9"/>
      <c r="C335" s="10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8"/>
      <c r="B336" s="9"/>
      <c r="C336" s="10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8"/>
      <c r="B337" s="9"/>
      <c r="C337" s="10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8"/>
      <c r="B338" s="9"/>
      <c r="C338" s="10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8"/>
      <c r="B339" s="9"/>
      <c r="C339" s="10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8"/>
      <c r="B340" s="9"/>
      <c r="C340" s="10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8"/>
      <c r="B341" s="9"/>
      <c r="C341" s="10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8"/>
      <c r="B342" s="9"/>
      <c r="C342" s="10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8"/>
      <c r="B343" s="9"/>
      <c r="C343" s="10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8"/>
      <c r="B344" s="9"/>
      <c r="C344" s="10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8"/>
      <c r="B345" s="9"/>
      <c r="C345" s="10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8"/>
      <c r="B346" s="9"/>
      <c r="C346" s="10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8"/>
      <c r="B347" s="9"/>
      <c r="C347" s="10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8"/>
      <c r="B348" s="9"/>
      <c r="C348" s="10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8"/>
      <c r="B349" s="9"/>
      <c r="C349" s="10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8"/>
      <c r="B350" s="9"/>
      <c r="C350" s="10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8"/>
      <c r="B351" s="9"/>
      <c r="C351" s="10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8"/>
      <c r="B352" s="9"/>
      <c r="C352" s="10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8"/>
      <c r="B353" s="9"/>
      <c r="C353" s="10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8"/>
      <c r="B354" s="9"/>
      <c r="C354" s="10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8"/>
      <c r="B355" s="9"/>
      <c r="C355" s="10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8"/>
      <c r="B356" s="9"/>
      <c r="C356" s="10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8"/>
      <c r="B357" s="9"/>
      <c r="C357" s="10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8"/>
      <c r="B358" s="9"/>
      <c r="C358" s="10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8"/>
      <c r="B359" s="9"/>
      <c r="C359" s="10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8"/>
      <c r="B360" s="9"/>
      <c r="C360" s="10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8"/>
      <c r="B361" s="9"/>
      <c r="C361" s="10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8"/>
      <c r="B362" s="9"/>
      <c r="C362" s="10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8"/>
      <c r="B363" s="9"/>
      <c r="C363" s="10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8"/>
      <c r="B364" s="9"/>
      <c r="C364" s="10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8"/>
      <c r="B365" s="9"/>
      <c r="C365" s="10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8"/>
      <c r="B366" s="9"/>
      <c r="C366" s="10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8"/>
      <c r="B367" s="9"/>
      <c r="C367" s="10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8"/>
      <c r="B368" s="9"/>
      <c r="C368" s="10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8"/>
      <c r="B369" s="9"/>
      <c r="C369" s="10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8"/>
      <c r="B370" s="9"/>
      <c r="C370" s="10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8"/>
      <c r="B371" s="9"/>
      <c r="C371" s="10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8"/>
      <c r="B372" s="9"/>
      <c r="C372" s="10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8"/>
      <c r="B373" s="9"/>
      <c r="C373" s="10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8"/>
      <c r="B374" s="9"/>
      <c r="C374" s="10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8"/>
      <c r="B375" s="9"/>
      <c r="C375" s="10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8"/>
      <c r="B376" s="9"/>
      <c r="C376" s="10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8"/>
      <c r="B377" s="9"/>
      <c r="C377" s="10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8"/>
      <c r="B378" s="9"/>
      <c r="C378" s="10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8"/>
      <c r="B379" s="9"/>
      <c r="C379" s="10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8"/>
      <c r="B380" s="9"/>
      <c r="C380" s="10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8"/>
      <c r="B381" s="9"/>
      <c r="C381" s="10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8"/>
      <c r="B382" s="9"/>
      <c r="C382" s="10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8"/>
      <c r="B383" s="9"/>
      <c r="C383" s="10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8"/>
      <c r="B384" s="9"/>
      <c r="C384" s="10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8"/>
      <c r="B385" s="9"/>
      <c r="C385" s="10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8"/>
      <c r="B386" s="9"/>
      <c r="C386" s="10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8"/>
      <c r="B387" s="9"/>
      <c r="C387" s="10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8"/>
      <c r="B388" s="9"/>
      <c r="C388" s="10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8"/>
      <c r="B389" s="9"/>
      <c r="C389" s="10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8"/>
      <c r="B390" s="9"/>
      <c r="C390" s="10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8"/>
      <c r="B391" s="9"/>
      <c r="C391" s="10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8"/>
      <c r="B392" s="9"/>
      <c r="C392" s="10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8"/>
      <c r="B393" s="9"/>
      <c r="C393" s="10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8"/>
      <c r="B394" s="9"/>
      <c r="C394" s="10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8"/>
      <c r="B395" s="9"/>
      <c r="C395" s="10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8"/>
      <c r="B396" s="9"/>
      <c r="C396" s="10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8"/>
      <c r="B397" s="9"/>
      <c r="C397" s="10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8"/>
      <c r="B398" s="9"/>
      <c r="C398" s="10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8"/>
      <c r="B399" s="9"/>
      <c r="C399" s="10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8"/>
      <c r="B400" s="9"/>
      <c r="C400" s="10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8"/>
      <c r="B401" s="9"/>
      <c r="C401" s="10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8"/>
      <c r="B402" s="9"/>
      <c r="C402" s="10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8"/>
      <c r="B403" s="9"/>
      <c r="C403" s="10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8"/>
      <c r="B404" s="9"/>
      <c r="C404" s="10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8"/>
      <c r="B405" s="9"/>
      <c r="C405" s="10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8"/>
      <c r="B406" s="9"/>
      <c r="C406" s="10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8"/>
      <c r="B407" s="9"/>
      <c r="C407" s="10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8"/>
      <c r="B408" s="9"/>
      <c r="C408" s="10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8"/>
      <c r="B409" s="9"/>
      <c r="C409" s="10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8"/>
      <c r="B410" s="9"/>
      <c r="C410" s="10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8"/>
      <c r="B411" s="9"/>
      <c r="C411" s="10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8"/>
      <c r="B412" s="9"/>
      <c r="C412" s="10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8"/>
      <c r="B413" s="9"/>
      <c r="C413" s="10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8"/>
      <c r="B414" s="9"/>
      <c r="C414" s="10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8"/>
      <c r="B415" s="9"/>
      <c r="C415" s="10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8"/>
      <c r="B416" s="9"/>
      <c r="C416" s="10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8"/>
      <c r="B417" s="9"/>
      <c r="C417" s="10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8"/>
      <c r="B418" s="9"/>
      <c r="C418" s="10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8"/>
      <c r="B419" s="9"/>
      <c r="C419" s="10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8"/>
      <c r="B420" s="9"/>
      <c r="C420" s="10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8"/>
      <c r="B421" s="9"/>
      <c r="C421" s="10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8"/>
      <c r="B422" s="9"/>
      <c r="C422" s="10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8"/>
      <c r="B423" s="9"/>
      <c r="C423" s="10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8"/>
      <c r="B424" s="9"/>
      <c r="C424" s="10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8"/>
      <c r="B425" s="9"/>
      <c r="C425" s="10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8"/>
      <c r="B426" s="9"/>
      <c r="C426" s="10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8"/>
      <c r="B427" s="9"/>
      <c r="C427" s="10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8"/>
      <c r="B428" s="9"/>
      <c r="C428" s="10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8"/>
      <c r="B429" s="9"/>
      <c r="C429" s="10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8"/>
      <c r="B430" s="9"/>
      <c r="C430" s="10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8"/>
      <c r="B431" s="9"/>
      <c r="C431" s="10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8"/>
      <c r="B432" s="9"/>
      <c r="C432" s="10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8"/>
      <c r="B433" s="9"/>
      <c r="C433" s="10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8"/>
      <c r="B434" s="9"/>
      <c r="C434" s="10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8"/>
      <c r="B435" s="9"/>
      <c r="C435" s="10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8"/>
      <c r="B436" s="9"/>
      <c r="C436" s="10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8"/>
      <c r="B437" s="9"/>
      <c r="C437" s="10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8"/>
      <c r="B438" s="9"/>
      <c r="C438" s="10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8"/>
      <c r="B439" s="9"/>
      <c r="C439" s="10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8"/>
      <c r="B440" s="9"/>
      <c r="C440" s="10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8"/>
      <c r="B441" s="9"/>
      <c r="C441" s="10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8"/>
      <c r="B442" s="9"/>
      <c r="C442" s="10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8"/>
      <c r="B443" s="9"/>
      <c r="C443" s="10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8"/>
      <c r="B444" s="9"/>
      <c r="C444" s="10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8"/>
      <c r="B445" s="9"/>
      <c r="C445" s="10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8"/>
      <c r="B446" s="9"/>
      <c r="C446" s="10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8"/>
      <c r="B447" s="9"/>
      <c r="C447" s="10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8"/>
      <c r="B448" s="9"/>
      <c r="C448" s="10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8"/>
      <c r="B449" s="9"/>
      <c r="C449" s="10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8"/>
      <c r="B450" s="9"/>
      <c r="C450" s="10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8"/>
      <c r="B451" s="9"/>
      <c r="C451" s="10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8"/>
      <c r="B452" s="9"/>
      <c r="C452" s="10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8"/>
      <c r="B453" s="9"/>
      <c r="C453" s="10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8"/>
      <c r="B454" s="9"/>
      <c r="C454" s="10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8"/>
      <c r="B455" s="9"/>
      <c r="C455" s="10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8"/>
      <c r="B456" s="9"/>
      <c r="C456" s="10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8"/>
      <c r="B457" s="9"/>
      <c r="C457" s="10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8"/>
      <c r="B458" s="9"/>
      <c r="C458" s="10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8"/>
      <c r="B459" s="9"/>
      <c r="C459" s="10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8"/>
      <c r="B460" s="9"/>
      <c r="C460" s="10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8"/>
      <c r="B461" s="9"/>
      <c r="C461" s="10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8"/>
      <c r="B462" s="9"/>
      <c r="C462" s="10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8"/>
      <c r="B463" s="9"/>
      <c r="C463" s="10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8"/>
      <c r="B464" s="9"/>
      <c r="C464" s="10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8"/>
      <c r="B465" s="9"/>
      <c r="C465" s="10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8"/>
      <c r="B466" s="9"/>
      <c r="C466" s="10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8"/>
      <c r="B467" s="9"/>
      <c r="C467" s="10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8"/>
      <c r="B468" s="9"/>
      <c r="C468" s="10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8"/>
      <c r="B469" s="9"/>
      <c r="C469" s="10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8"/>
      <c r="B470" s="9"/>
      <c r="C470" s="10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8"/>
      <c r="B471" s="9"/>
      <c r="C471" s="10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8"/>
      <c r="B472" s="9"/>
      <c r="C472" s="10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8"/>
      <c r="B473" s="9"/>
      <c r="C473" s="10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8"/>
      <c r="B474" s="9"/>
      <c r="C474" s="10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8"/>
      <c r="B475" s="9"/>
      <c r="C475" s="10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8"/>
      <c r="B476" s="9"/>
      <c r="C476" s="10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8"/>
      <c r="B477" s="9"/>
      <c r="C477" s="10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8"/>
      <c r="B478" s="9"/>
      <c r="C478" s="10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8"/>
      <c r="B479" s="9"/>
      <c r="C479" s="10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8"/>
      <c r="B480" s="9"/>
      <c r="C480" s="10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8"/>
      <c r="B481" s="9"/>
      <c r="C481" s="10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8"/>
      <c r="B482" s="9"/>
      <c r="C482" s="10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8"/>
      <c r="B483" s="9"/>
      <c r="C483" s="10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8"/>
      <c r="B484" s="9"/>
      <c r="C484" s="10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8"/>
      <c r="B485" s="9"/>
      <c r="C485" s="10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8"/>
      <c r="B486" s="9"/>
      <c r="C486" s="10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8"/>
      <c r="B487" s="9"/>
      <c r="C487" s="10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8"/>
      <c r="B488" s="9"/>
      <c r="C488" s="10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8"/>
      <c r="B489" s="9"/>
      <c r="C489" s="10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8"/>
      <c r="B490" s="9"/>
      <c r="C490" s="10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8"/>
      <c r="B491" s="9"/>
      <c r="C491" s="10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8"/>
      <c r="B492" s="9"/>
      <c r="C492" s="10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8"/>
      <c r="B493" s="9"/>
      <c r="C493" s="10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8"/>
      <c r="B494" s="9"/>
      <c r="C494" s="10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8"/>
      <c r="B495" s="9"/>
      <c r="C495" s="10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8"/>
      <c r="B496" s="9"/>
      <c r="C496" s="10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8"/>
      <c r="B497" s="9"/>
      <c r="C497" s="10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8"/>
      <c r="B498" s="9"/>
      <c r="C498" s="10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8"/>
      <c r="B499" s="9"/>
      <c r="C499" s="10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8"/>
      <c r="B500" s="9"/>
      <c r="C500" s="10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8"/>
      <c r="B501" s="9"/>
      <c r="C501" s="10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8"/>
      <c r="B502" s="9"/>
      <c r="C502" s="10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8"/>
      <c r="B503" s="9"/>
      <c r="C503" s="10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8"/>
      <c r="B504" s="9"/>
      <c r="C504" s="10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8"/>
      <c r="B505" s="9"/>
      <c r="C505" s="10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8"/>
      <c r="B506" s="9"/>
      <c r="C506" s="10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8"/>
      <c r="B507" s="9"/>
      <c r="C507" s="10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8"/>
      <c r="B508" s="9"/>
      <c r="C508" s="10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8"/>
      <c r="B509" s="9"/>
      <c r="C509" s="10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8"/>
      <c r="B510" s="9"/>
      <c r="C510" s="10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8"/>
      <c r="B511" s="9"/>
      <c r="C511" s="10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8"/>
      <c r="B512" s="9"/>
      <c r="C512" s="10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8"/>
      <c r="B513" s="9"/>
      <c r="C513" s="10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8"/>
      <c r="B514" s="9"/>
      <c r="C514" s="10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8"/>
      <c r="B515" s="9"/>
      <c r="C515" s="10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8"/>
      <c r="B516" s="9"/>
      <c r="C516" s="10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8"/>
      <c r="B517" s="9"/>
      <c r="C517" s="10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8"/>
      <c r="B518" s="9"/>
      <c r="C518" s="10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8"/>
      <c r="B519" s="9"/>
      <c r="C519" s="10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8"/>
      <c r="B520" s="9"/>
      <c r="C520" s="10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8"/>
      <c r="B521" s="9"/>
      <c r="C521" s="10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8"/>
      <c r="B522" s="9"/>
      <c r="C522" s="10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8"/>
      <c r="B523" s="9"/>
      <c r="C523" s="10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8"/>
      <c r="B524" s="9"/>
      <c r="C524" s="10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8"/>
      <c r="B525" s="9"/>
      <c r="C525" s="10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8"/>
      <c r="B526" s="9"/>
      <c r="C526" s="10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8"/>
      <c r="B527" s="9"/>
      <c r="C527" s="10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8"/>
      <c r="B528" s="9"/>
      <c r="C528" s="10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8"/>
      <c r="B529" s="9"/>
      <c r="C529" s="10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8"/>
      <c r="B530" s="9"/>
      <c r="C530" s="10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8"/>
      <c r="B531" s="9"/>
      <c r="C531" s="10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8"/>
      <c r="B532" s="9"/>
      <c r="C532" s="10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8"/>
      <c r="B533" s="9"/>
      <c r="C533" s="10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8"/>
      <c r="B534" s="9"/>
      <c r="C534" s="10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8"/>
      <c r="B535" s="9"/>
      <c r="C535" s="10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8"/>
      <c r="B536" s="9"/>
      <c r="C536" s="10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8"/>
      <c r="B537" s="9"/>
      <c r="C537" s="10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8"/>
      <c r="B538" s="9"/>
      <c r="C538" s="10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8"/>
      <c r="B539" s="9"/>
      <c r="C539" s="10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8"/>
      <c r="B540" s="9"/>
      <c r="C540" s="10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8"/>
      <c r="B541" s="9"/>
      <c r="C541" s="10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8"/>
      <c r="B542" s="9"/>
      <c r="C542" s="10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8"/>
      <c r="B543" s="9"/>
      <c r="C543" s="10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8"/>
      <c r="B544" s="9"/>
      <c r="C544" s="10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8"/>
      <c r="B545" s="9"/>
      <c r="C545" s="10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8"/>
      <c r="B546" s="9"/>
      <c r="C546" s="10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8"/>
      <c r="B547" s="9"/>
      <c r="C547" s="10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8"/>
      <c r="B548" s="9"/>
      <c r="C548" s="10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8"/>
      <c r="B549" s="9"/>
      <c r="C549" s="10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8"/>
      <c r="B550" s="9"/>
      <c r="C550" s="10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8"/>
      <c r="B551" s="9"/>
      <c r="C551" s="10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8"/>
      <c r="B552" s="9"/>
      <c r="C552" s="10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8"/>
      <c r="B553" s="9"/>
      <c r="C553" s="10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8"/>
      <c r="B554" s="9"/>
      <c r="C554" s="10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8"/>
      <c r="B555" s="9"/>
      <c r="C555" s="10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8"/>
      <c r="B556" s="9"/>
      <c r="C556" s="10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8"/>
      <c r="B557" s="9"/>
      <c r="C557" s="10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8"/>
      <c r="B558" s="9"/>
      <c r="C558" s="10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8"/>
      <c r="B559" s="9"/>
      <c r="C559" s="10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8"/>
      <c r="B560" s="9"/>
      <c r="C560" s="10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8"/>
      <c r="B561" s="9"/>
      <c r="C561" s="10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8"/>
      <c r="B562" s="9"/>
      <c r="C562" s="10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8"/>
      <c r="B563" s="9"/>
      <c r="C563" s="10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8"/>
      <c r="B564" s="9"/>
      <c r="C564" s="10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8"/>
      <c r="B565" s="9"/>
      <c r="C565" s="10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8"/>
      <c r="B566" s="9"/>
      <c r="C566" s="10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8"/>
      <c r="B567" s="9"/>
      <c r="C567" s="10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8"/>
      <c r="B568" s="9"/>
      <c r="C568" s="10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8"/>
      <c r="B569" s="9"/>
      <c r="C569" s="10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8"/>
      <c r="B570" s="9"/>
      <c r="C570" s="10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8"/>
      <c r="B571" s="9"/>
      <c r="C571" s="10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8"/>
      <c r="B572" s="9"/>
      <c r="C572" s="10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8"/>
      <c r="B573" s="9"/>
      <c r="C573" s="10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8"/>
      <c r="B574" s="9"/>
      <c r="C574" s="10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8"/>
      <c r="B575" s="9"/>
      <c r="C575" s="10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8"/>
      <c r="B576" s="9"/>
      <c r="C576" s="10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8"/>
      <c r="B577" s="9"/>
      <c r="C577" s="10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8"/>
      <c r="B578" s="9"/>
      <c r="C578" s="10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8"/>
      <c r="B579" s="9"/>
      <c r="C579" s="10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8"/>
      <c r="B580" s="9"/>
      <c r="C580" s="10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8"/>
      <c r="B581" s="9"/>
      <c r="C581" s="10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8"/>
      <c r="B582" s="9"/>
      <c r="C582" s="10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8"/>
      <c r="B583" s="9"/>
      <c r="C583" s="10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8"/>
      <c r="B584" s="9"/>
      <c r="C584" s="10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8"/>
      <c r="B585" s="9"/>
      <c r="C585" s="10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8"/>
      <c r="B586" s="9"/>
      <c r="C586" s="10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8"/>
      <c r="B587" s="9"/>
      <c r="C587" s="10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8"/>
      <c r="B588" s="9"/>
      <c r="C588" s="10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8"/>
      <c r="B589" s="9"/>
      <c r="C589" s="10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8"/>
      <c r="B590" s="9"/>
      <c r="C590" s="10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8"/>
      <c r="B591" s="9"/>
      <c r="C591" s="10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8"/>
      <c r="B592" s="9"/>
      <c r="C592" s="10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8"/>
      <c r="B593" s="9"/>
      <c r="C593" s="10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8"/>
      <c r="B594" s="9"/>
      <c r="C594" s="10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8"/>
      <c r="B595" s="9"/>
      <c r="C595" s="10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8"/>
      <c r="B596" s="9"/>
      <c r="C596" s="10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8"/>
      <c r="B597" s="9"/>
      <c r="C597" s="10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8"/>
      <c r="B598" s="9"/>
      <c r="C598" s="10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8"/>
      <c r="B599" s="9"/>
      <c r="C599" s="10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8"/>
      <c r="B600" s="9"/>
      <c r="C600" s="10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8"/>
      <c r="B601" s="9"/>
      <c r="C601" s="10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8"/>
      <c r="B602" s="9"/>
      <c r="C602" s="10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8"/>
      <c r="B603" s="9"/>
      <c r="C603" s="10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8"/>
      <c r="B604" s="9"/>
      <c r="C604" s="10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8"/>
      <c r="B605" s="9"/>
      <c r="C605" s="10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8"/>
      <c r="B606" s="9"/>
      <c r="C606" s="10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8"/>
      <c r="B607" s="9"/>
      <c r="C607" s="10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8"/>
      <c r="B608" s="9"/>
      <c r="C608" s="10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8"/>
      <c r="B609" s="9"/>
      <c r="C609" s="10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8"/>
      <c r="B610" s="9"/>
      <c r="C610" s="10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8"/>
      <c r="B611" s="9"/>
      <c r="C611" s="10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8"/>
      <c r="B612" s="9"/>
      <c r="C612" s="10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8"/>
      <c r="B613" s="9"/>
      <c r="C613" s="10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8"/>
      <c r="B614" s="9"/>
      <c r="C614" s="10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8"/>
      <c r="B615" s="9"/>
      <c r="C615" s="10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8"/>
      <c r="B616" s="9"/>
      <c r="C616" s="10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8"/>
      <c r="B617" s="9"/>
      <c r="C617" s="10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8"/>
      <c r="B618" s="9"/>
      <c r="C618" s="10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8"/>
      <c r="B619" s="9"/>
      <c r="C619" s="10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8"/>
      <c r="B620" s="9"/>
      <c r="C620" s="10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8"/>
      <c r="B621" s="9"/>
      <c r="C621" s="10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8"/>
      <c r="B622" s="9"/>
      <c r="C622" s="10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8"/>
      <c r="B623" s="9"/>
      <c r="C623" s="10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8"/>
      <c r="B624" s="9"/>
      <c r="C624" s="10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8"/>
      <c r="B625" s="9"/>
      <c r="C625" s="10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8"/>
      <c r="B626" s="9"/>
      <c r="C626" s="10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8"/>
      <c r="B627" s="9"/>
      <c r="C627" s="10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8"/>
      <c r="B628" s="9"/>
      <c r="C628" s="10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8"/>
      <c r="B629" s="9"/>
      <c r="C629" s="10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8"/>
      <c r="B630" s="9"/>
      <c r="C630" s="10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8"/>
      <c r="B631" s="9"/>
      <c r="C631" s="10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8"/>
      <c r="B632" s="9"/>
      <c r="C632" s="10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8"/>
      <c r="B633" s="9"/>
      <c r="C633" s="10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8"/>
      <c r="B634" s="9"/>
      <c r="C634" s="10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8"/>
      <c r="B635" s="9"/>
      <c r="C635" s="10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8"/>
      <c r="B636" s="9"/>
      <c r="C636" s="10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8"/>
      <c r="B637" s="9"/>
      <c r="C637" s="10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8"/>
      <c r="B638" s="9"/>
      <c r="C638" s="10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8"/>
      <c r="B639" s="9"/>
      <c r="C639" s="10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8"/>
      <c r="B640" s="9"/>
      <c r="C640" s="10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8"/>
      <c r="B641" s="9"/>
      <c r="C641" s="10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8"/>
      <c r="B642" s="9"/>
      <c r="C642" s="10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8"/>
      <c r="B643" s="9"/>
      <c r="C643" s="10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8"/>
      <c r="B644" s="9"/>
      <c r="C644" s="10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8"/>
      <c r="B645" s="9"/>
      <c r="C645" s="10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8"/>
      <c r="B646" s="9"/>
      <c r="C646" s="10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8"/>
      <c r="B647" s="9"/>
      <c r="C647" s="10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8"/>
      <c r="B648" s="9"/>
      <c r="C648" s="10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8"/>
      <c r="B649" s="9"/>
      <c r="C649" s="10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8"/>
      <c r="B650" s="9"/>
      <c r="C650" s="10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8"/>
      <c r="B651" s="9"/>
      <c r="C651" s="10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8"/>
      <c r="B652" s="9"/>
      <c r="C652" s="10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8"/>
      <c r="B653" s="9"/>
      <c r="C653" s="10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8"/>
      <c r="B654" s="9"/>
      <c r="C654" s="10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8"/>
      <c r="B655" s="9"/>
      <c r="C655" s="10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8"/>
      <c r="B656" s="9"/>
      <c r="C656" s="10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8"/>
      <c r="B657" s="9"/>
      <c r="C657" s="10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8"/>
      <c r="B658" s="9"/>
      <c r="C658" s="10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8"/>
      <c r="B659" s="9"/>
      <c r="C659" s="10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8"/>
      <c r="B660" s="9"/>
      <c r="C660" s="10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8"/>
      <c r="B661" s="9"/>
      <c r="C661" s="10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8"/>
      <c r="B662" s="9"/>
      <c r="C662" s="10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8"/>
      <c r="B663" s="9"/>
      <c r="C663" s="10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8"/>
      <c r="B664" s="9"/>
      <c r="C664" s="10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8"/>
      <c r="B665" s="9"/>
      <c r="C665" s="10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8"/>
      <c r="B666" s="9"/>
      <c r="C666" s="10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8"/>
      <c r="B667" s="9"/>
      <c r="C667" s="10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8"/>
      <c r="B668" s="9"/>
      <c r="C668" s="10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8"/>
      <c r="B669" s="9"/>
      <c r="C669" s="10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8"/>
      <c r="B670" s="9"/>
      <c r="C670" s="10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8"/>
      <c r="B671" s="9"/>
      <c r="C671" s="10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8"/>
      <c r="B672" s="9"/>
      <c r="C672" s="10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8"/>
      <c r="B673" s="9"/>
      <c r="C673" s="10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8"/>
      <c r="B674" s="9"/>
      <c r="C674" s="10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8"/>
      <c r="B675" s="9"/>
      <c r="C675" s="10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8"/>
      <c r="B676" s="9"/>
      <c r="C676" s="10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8"/>
      <c r="B677" s="9"/>
      <c r="C677" s="10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8"/>
      <c r="B678" s="9"/>
      <c r="C678" s="10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8"/>
      <c r="B679" s="9"/>
      <c r="C679" s="10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8"/>
      <c r="B680" s="9"/>
      <c r="C680" s="10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8"/>
      <c r="B681" s="9"/>
      <c r="C681" s="10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8"/>
      <c r="B682" s="9"/>
      <c r="C682" s="10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8"/>
      <c r="B683" s="9"/>
      <c r="C683" s="10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8"/>
      <c r="B684" s="9"/>
      <c r="C684" s="10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8"/>
      <c r="B685" s="9"/>
      <c r="C685" s="10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8"/>
      <c r="B686" s="9"/>
      <c r="C686" s="10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8"/>
      <c r="B687" s="9"/>
      <c r="C687" s="10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8"/>
      <c r="B688" s="9"/>
      <c r="C688" s="10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8"/>
      <c r="B689" s="9"/>
      <c r="C689" s="10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8"/>
      <c r="B690" s="9"/>
      <c r="C690" s="10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8"/>
      <c r="B691" s="9"/>
      <c r="C691" s="10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8"/>
      <c r="B692" s="9"/>
      <c r="C692" s="10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8"/>
      <c r="B693" s="9"/>
      <c r="C693" s="10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8"/>
      <c r="B694" s="9"/>
      <c r="C694" s="10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8"/>
      <c r="B695" s="9"/>
      <c r="C695" s="10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8"/>
      <c r="B696" s="9"/>
      <c r="C696" s="10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8"/>
      <c r="B697" s="9"/>
      <c r="C697" s="10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8"/>
      <c r="B698" s="9"/>
      <c r="C698" s="10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8"/>
      <c r="B699" s="9"/>
      <c r="C699" s="10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8"/>
      <c r="B700" s="9"/>
      <c r="C700" s="10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8"/>
      <c r="B701" s="9"/>
      <c r="C701" s="10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8"/>
      <c r="B702" s="9"/>
      <c r="C702" s="10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8"/>
      <c r="B703" s="9"/>
      <c r="C703" s="10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8"/>
      <c r="B704" s="9"/>
      <c r="C704" s="10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8"/>
      <c r="B705" s="9"/>
      <c r="C705" s="10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8"/>
      <c r="B706" s="9"/>
      <c r="C706" s="10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8"/>
      <c r="B707" s="9"/>
      <c r="C707" s="10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8"/>
      <c r="B708" s="9"/>
      <c r="C708" s="10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8"/>
      <c r="B709" s="9"/>
      <c r="C709" s="10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8"/>
      <c r="B710" s="9"/>
      <c r="C710" s="10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8"/>
      <c r="B711" s="9"/>
      <c r="C711" s="10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8"/>
      <c r="B712" s="9"/>
      <c r="C712" s="10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8"/>
      <c r="B713" s="9"/>
      <c r="C713" s="10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8"/>
      <c r="B714" s="9"/>
      <c r="C714" s="10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8"/>
      <c r="B715" s="9"/>
      <c r="C715" s="10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8"/>
      <c r="B716" s="9"/>
      <c r="C716" s="10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8"/>
      <c r="B717" s="9"/>
      <c r="C717" s="10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8"/>
      <c r="B718" s="9"/>
      <c r="C718" s="10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8"/>
      <c r="B719" s="9"/>
      <c r="C719" s="10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8"/>
      <c r="B720" s="9"/>
      <c r="C720" s="10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8"/>
      <c r="B721" s="9"/>
      <c r="C721" s="10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8"/>
      <c r="B722" s="9"/>
      <c r="C722" s="10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8"/>
      <c r="B723" s="9"/>
      <c r="C723" s="10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8"/>
      <c r="B724" s="9"/>
      <c r="C724" s="10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8"/>
      <c r="B725" s="9"/>
      <c r="C725" s="10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8"/>
      <c r="B726" s="9"/>
      <c r="C726" s="10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8"/>
      <c r="B727" s="9"/>
      <c r="C727" s="10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8"/>
      <c r="B728" s="9"/>
      <c r="C728" s="10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8"/>
      <c r="B729" s="9"/>
      <c r="C729" s="10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8"/>
      <c r="B730" s="9"/>
      <c r="C730" s="10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8"/>
      <c r="B731" s="9"/>
      <c r="C731" s="10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8"/>
      <c r="B732" s="9"/>
      <c r="C732" s="10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8"/>
      <c r="B733" s="9"/>
      <c r="C733" s="10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8"/>
      <c r="B734" s="9"/>
      <c r="C734" s="10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8"/>
      <c r="B735" s="9"/>
      <c r="C735" s="10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8"/>
      <c r="B736" s="9"/>
      <c r="C736" s="10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8"/>
      <c r="B737" s="9"/>
      <c r="C737" s="10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8"/>
      <c r="B738" s="9"/>
      <c r="C738" s="10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8"/>
      <c r="B739" s="9"/>
      <c r="C739" s="10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8"/>
      <c r="B740" s="9"/>
      <c r="C740" s="10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8"/>
      <c r="B741" s="9"/>
      <c r="C741" s="10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8"/>
      <c r="B742" s="9"/>
      <c r="C742" s="10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8"/>
      <c r="B743" s="9"/>
      <c r="C743" s="10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8"/>
      <c r="B744" s="9"/>
      <c r="C744" s="10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8"/>
      <c r="B745" s="9"/>
      <c r="C745" s="10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8"/>
      <c r="B746" s="9"/>
      <c r="C746" s="10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8"/>
      <c r="B747" s="9"/>
      <c r="C747" s="10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8"/>
      <c r="B748" s="9"/>
      <c r="C748" s="10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8"/>
      <c r="B749" s="9"/>
      <c r="C749" s="10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8"/>
      <c r="B750" s="9"/>
      <c r="C750" s="10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8"/>
      <c r="B751" s="9"/>
      <c r="C751" s="10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8"/>
      <c r="B752" s="9"/>
      <c r="C752" s="10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8"/>
      <c r="B753" s="9"/>
      <c r="C753" s="10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8"/>
      <c r="B754" s="9"/>
      <c r="C754" s="10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8"/>
      <c r="B755" s="9"/>
      <c r="C755" s="10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8"/>
      <c r="B756" s="9"/>
      <c r="C756" s="10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8"/>
      <c r="B757" s="9"/>
      <c r="C757" s="10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8"/>
      <c r="B758" s="9"/>
      <c r="C758" s="10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8"/>
      <c r="B759" s="9"/>
      <c r="C759" s="10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8"/>
      <c r="B760" s="9"/>
      <c r="C760" s="10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8"/>
      <c r="B761" s="9"/>
      <c r="C761" s="10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8"/>
      <c r="B762" s="9"/>
      <c r="C762" s="10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8"/>
      <c r="B763" s="9"/>
      <c r="C763" s="10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8"/>
      <c r="B764" s="9"/>
      <c r="C764" s="10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8"/>
      <c r="B765" s="9"/>
      <c r="C765" s="10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8"/>
      <c r="B766" s="9"/>
      <c r="C766" s="10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8"/>
      <c r="B767" s="9"/>
      <c r="C767" s="10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8"/>
      <c r="B768" s="9"/>
      <c r="C768" s="10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8"/>
      <c r="B769" s="9"/>
      <c r="C769" s="10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8"/>
      <c r="B770" s="9"/>
      <c r="C770" s="10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8"/>
      <c r="B771" s="9"/>
      <c r="C771" s="10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8"/>
      <c r="B772" s="9"/>
      <c r="C772" s="10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8"/>
      <c r="B773" s="9"/>
      <c r="C773" s="10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8"/>
      <c r="B774" s="9"/>
      <c r="C774" s="10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8"/>
      <c r="B775" s="9"/>
      <c r="C775" s="10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8"/>
      <c r="B776" s="9"/>
      <c r="C776" s="10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8"/>
      <c r="B777" s="9"/>
      <c r="C777" s="10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8"/>
      <c r="B778" s="9"/>
      <c r="C778" s="10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8"/>
      <c r="B779" s="9"/>
      <c r="C779" s="10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8"/>
      <c r="B780" s="9"/>
      <c r="C780" s="10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8"/>
      <c r="B781" s="9"/>
      <c r="C781" s="10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8"/>
      <c r="B782" s="9"/>
      <c r="C782" s="10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8"/>
      <c r="B783" s="9"/>
      <c r="C783" s="10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8"/>
      <c r="B784" s="9"/>
      <c r="C784" s="10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8"/>
      <c r="B785" s="9"/>
      <c r="C785" s="10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8"/>
      <c r="B786" s="9"/>
      <c r="C786" s="10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8"/>
      <c r="B787" s="9"/>
      <c r="C787" s="10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8"/>
      <c r="B788" s="9"/>
      <c r="C788" s="10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8"/>
      <c r="B789" s="9"/>
      <c r="C789" s="10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8"/>
      <c r="B790" s="9"/>
      <c r="C790" s="10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8"/>
      <c r="B791" s="9"/>
      <c r="C791" s="10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8"/>
      <c r="B792" s="9"/>
      <c r="C792" s="10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8"/>
      <c r="B793" s="9"/>
      <c r="C793" s="10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8"/>
      <c r="B794" s="9"/>
      <c r="C794" s="10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8"/>
      <c r="B795" s="9"/>
      <c r="C795" s="10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8"/>
      <c r="B796" s="9"/>
      <c r="C796" s="10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8"/>
      <c r="B797" s="9"/>
      <c r="C797" s="10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8"/>
      <c r="B798" s="9"/>
      <c r="C798" s="10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8"/>
      <c r="B799" s="9"/>
      <c r="C799" s="10"/>
      <c r="D799" s="4"/>
      <c r="E799" s="4"/>
      <c r="F799" s="5"/>
      <c r="G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8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8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8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8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8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8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8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8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8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8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8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8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8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8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3:67"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6:7">
      <c r="F815" s="5"/>
      <c r="G815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P16:AU16 P17:AU17 P18:AU18 P19:AU19 P20:AU20 P21:AU21 P22:AU22 P23:AU23 P24:AU24 P9:AU15 P25:AU33 P34:AU42 J43:AU814 H54:I798">
      <formula1>AND(GTE(H9,MIN((0),(0.999305555555556))),LTE(H9,MAX((0),(0.999305555555556))))</formula1>
    </dataValidation>
    <dataValidation type="decimal" operator="between" allowBlank="1" showInputMessage="1" showErrorMessage="1" prompt="Device Type Validation - Device Type Id enter for Keyman=1 and Patrolman=2" sqref="D17 E17 D18 E18 D19 E19 D20 E20 D21 E21 D22 E22 D23 E23 D24 E24 D25 E25 E37 E38 E50 D9:D16 D26:D53 D54:D814 E26:E36 E39:E49">
      <formula1>1</formula1>
      <formula2>2</formula2>
    </dataValidation>
    <dataValidation type="custom" allowBlank="1" showInputMessage="1" prompt="Device Name - Please enter Device Name" sqref="A54:A813">
      <formula1>AND(GTE(LEN(A54),MIN((1),(50))),LTE(LEN(A54),MAX((1),(50))))</formula1>
    </dataValidation>
    <dataValidation type="custom" allowBlank="1" showInputMessage="1" showErrorMessage="1" prompt="IMEI Validation - IMEI Number should be 15 digit." sqref="B54:B813">
      <formula1>AND(GTE(LEN(B54),MIN((0),(15))),LTE(LEN(B54),MAX((0),(15))))</formula1>
    </dataValidation>
    <dataValidation type="decimal" operator="between" allowBlank="1" showInputMessage="1" showErrorMessage="1" prompt="Shift Validation - Shift Type enter for Day=1 and Night=2" sqref="E9:E16 E51:E814">
      <formula1>1</formula1>
      <formula2>2</formula2>
    </dataValidation>
    <dataValidation type="decimal" operator="between" allowBlank="1" showInputMessage="1" showErrorMessage="1" prompt="KM Validation - Km should be in decimal format eg:130.800" sqref="F54:G815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2024-07-02T11:16:33Z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05D333ECE7F24B588CC7F54497E7660F_13</vt:lpwstr>
  </property>
  <property fmtid="{D5CDD505-2E9C-101B-9397-08002B2CF9AE}" pid="3" name="KSOProductBuildVer">
    <vt:lpwstr>1033-12.2.0.17119</vt:lpwstr>
  </property>
</Properties>
</file>