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<sst xmlns="http://schemas.openxmlformats.org/spreadsheetml/2006/main" count="95" uniqueCount="46">
  <si>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</si>
  <si>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</si>
  <si>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</si>
  <si>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</si>
  <si>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</si>
  <si>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</si>
  <si>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</si>
  <si>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</si>
  <si>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</si>
  <si>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</si>
  <si>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</si>
  <si>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</si>
  <si>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</si>
  <si>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</si>
  <si>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</si>
  <si>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</si>
  <si>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</si>
  <si>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</si>
  <si>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</si>
  <si>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</si>
  <si>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</si>
  <si>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</si>
  <si>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</si>
  <si>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</si>
  <si>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</si>
  <si>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</si>
  <si>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</si>
  <si>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</si>
  <si>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</si>
  <si>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</si>
  <si>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</si>
  <si>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</si>
  <si>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</si>
  <si>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</si>
  <si>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</si>
  <si>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</si>
  <si>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</si>
  <si>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</si>
  <si>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</si>
  <si>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</si>
  <si>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P/DXG/P-1</t>
  </si>
  <si>
    <t>P/DXG/P-2</t>
  </si>
  <si>
    <t>P/DXG/P-3</t>
  </si>
  <si>
    <t>P/DXG/P-4</t>
  </si>
  <si>
    <t>P/DXG/P-5</t>
  </si>
  <si>
    <t>P/DXG/P-6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</si>
</sst>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" fontId="0" fillId="0" borderId="7" xfId="0" applyNumberFormat="1" applyFont="1" applyBorder="1" applyAlignment="1" applyProtection="1">
      <alignment horizontal="right" vertical="center"/>
      <protection locked="0"/>
    </xf>
    <xf numFmtId="20" fontId="0" fillId="0" borderId="7" xfId="0" applyNumberFormat="1" applyFont="1" applyBorder="1" applyAlignment="1" applyProtection="1">
      <alignment horizontal="right" vertical="center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73"/>
  <sheetViews>
    <sheetView tabSelected="1" topLeftCell="A3" zoomScale="99" zoomScaleNormal="99" workbookViewId="0">
      <selection activeCell="L20" sqref="L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8" t="s">
        <v>0</v>
      </c>
      <c r="B1" s="39"/>
      <c r="C1" s="39"/>
      <c r="D1" s="39"/>
      <c r="E1" s="11"/>
      <c r="F1" s="40" t="s">
        <v>1</v>
      </c>
      <c r="G1" s="41"/>
      <c r="H1" s="41"/>
      <c r="I1" s="41"/>
      <c r="J1" s="41"/>
      <c r="K1" s="41"/>
      <c r="L1" s="41"/>
      <c r="M1" s="4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8" t="s">
        <v>2</v>
      </c>
      <c r="B2" s="39"/>
      <c r="C2" s="39"/>
      <c r="D2" s="39"/>
      <c r="E2" s="11"/>
      <c r="F2" s="43"/>
      <c r="G2" s="44"/>
      <c r="H2" s="44"/>
      <c r="I2" s="44"/>
      <c r="J2" s="44"/>
      <c r="K2" s="44"/>
      <c r="L2" s="44"/>
      <c r="M2" s="4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61</v>
      </c>
      <c r="C9" s="2" t="s">
        <v>39</v>
      </c>
      <c r="D9" s="2" t="s">
        <v>33</v>
      </c>
      <c r="E9" s="34">
        <v>263</v>
      </c>
      <c r="F9" s="34">
        <v>269</v>
      </c>
      <c r="G9" s="35">
        <v>0.85416666666666663</v>
      </c>
      <c r="H9" s="35">
        <v>0.95833333333333337</v>
      </c>
      <c r="I9" s="35">
        <v>8.3333333333333329E-2</v>
      </c>
      <c r="J9" s="35">
        <v>0.1875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65</v>
      </c>
      <c r="C10" s="2" t="s">
        <v>39</v>
      </c>
      <c r="D10" s="2" t="s">
        <v>33</v>
      </c>
      <c r="E10" s="34">
        <v>276</v>
      </c>
      <c r="F10" s="34">
        <v>269</v>
      </c>
      <c r="G10" s="35">
        <v>0.85416666666666663</v>
      </c>
      <c r="H10" s="35">
        <v>0.95833333333333337</v>
      </c>
      <c r="I10" s="35">
        <v>8.3333333333333329E-2</v>
      </c>
      <c r="J10" s="35">
        <v>0.1875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67</v>
      </c>
      <c r="C11" s="2" t="s">
        <v>39</v>
      </c>
      <c r="D11" s="2" t="s">
        <v>33</v>
      </c>
      <c r="E11" s="34">
        <v>276</v>
      </c>
      <c r="F11" s="34">
        <v>283</v>
      </c>
      <c r="G11" s="35">
        <v>0.89583333333333337</v>
      </c>
      <c r="H11" s="35">
        <v>2.7777777777777776E-2</v>
      </c>
      <c r="I11" s="35">
        <v>0.125</v>
      </c>
      <c r="J11" s="35">
        <v>0.22916666666666666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77</v>
      </c>
      <c r="C12" s="2" t="s">
        <v>39</v>
      </c>
      <c r="D12" s="2" t="s">
        <v>33</v>
      </c>
      <c r="E12" s="34">
        <v>283</v>
      </c>
      <c r="F12" s="34">
        <v>289</v>
      </c>
      <c r="G12" s="35">
        <v>0.89583333333333337</v>
      </c>
      <c r="H12" s="35">
        <v>2.7777777777777776E-2</v>
      </c>
      <c r="I12" s="35">
        <v>0.125</v>
      </c>
      <c r="J12" s="35">
        <v>0.22916666666666666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652</v>
      </c>
      <c r="C13" s="2" t="s">
        <v>39</v>
      </c>
      <c r="D13" s="2" t="s">
        <v>33</v>
      </c>
      <c r="E13" s="34">
        <v>295</v>
      </c>
      <c r="F13" s="34">
        <v>289</v>
      </c>
      <c r="G13" s="35">
        <v>0.89583333333333337</v>
      </c>
      <c r="H13" s="35">
        <v>2.7777777777777776E-2</v>
      </c>
      <c r="I13" s="35">
        <v>0.125</v>
      </c>
      <c r="J13" s="35">
        <v>0.22916666666666666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64</v>
      </c>
      <c r="C14" s="2" t="s">
        <v>39</v>
      </c>
      <c r="D14" s="2" t="s">
        <v>33</v>
      </c>
      <c r="E14" s="5">
        <v>269.35000000000002</v>
      </c>
      <c r="F14" s="5">
        <v>269.7</v>
      </c>
      <c r="G14" s="35">
        <v>0.85416666666666663</v>
      </c>
      <c r="H14" s="35">
        <v>0.95833333333333337</v>
      </c>
      <c r="I14" s="35">
        <v>8.3333333333333329E-2</v>
      </c>
      <c r="J14" s="35">
        <v>0.1875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5" yWindow="544" count="4">
    <dataValidation type="decimal" allowBlank="1" showInputMessage="1" showErrorMessage="1" prompt="KM Validation - Km should be in decimal format eg:130.800" sqref="E9:F673">
      <formula1>0</formula1>
      <formula2>10000</formula2>
    </dataValidation>
    <dataValidation type="custom" allowBlank="1" showInputMessage="1" showErrorMessage="1" prompt="Time validation - Time should between 0:0 to 23:59 only " sqref="G9:AT673">
      <formula1>AND(GTE(G9,MIN((0),(0.999305555555556))),LTE(G9,MAX((0),(0.999305555555556))))</formula1>
    </dataValidation>
    <dataValidation type="custom" allowBlank="1" showInputMessage="1" prompt="Device Name - Please enter Device Name" sqref="A9:A673">
      <formula1>AND(GTE(LEN(A9),MIN((1),(50))),LTE(LEN(A9),MAX((1),(50))))</formula1>
    </dataValidation>
    <dataValidation type="custom" allowBlank="1" showInputMessage="1" showErrorMessage="1" prompt="IMEI Validation - IMEI Number should be 15 digit." sqref="B9:B67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" yWindow="54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2024-07-24T07:50:23Z</dcterms:modified>
</cp:coreProperties>
</file>