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<sst xmlns="http://schemas.openxmlformats.org/spreadsheetml/2006/main" count="81" uniqueCount="43">
  <si>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</si>
  <si>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</si>
  <si>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</si>
  <si>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</si>
  <si>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</si>
  <si>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</si>
  <si>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</si>
  <si>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</si>
  <si>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</si>
  <si>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</si>
  <si>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</si>
  <si>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</si>
  <si>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</si>
  <si>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</si>
  <si>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</si>
  <si>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</si>
  <si>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</si>
  <si>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</si>
  <si>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</si>
  <si>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</si>
  <si>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</si>
  <si>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</si>
  <si>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</si>
  <si>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</si>
  <si>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</si>
  <si>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</si>
  <si>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</si>
  <si>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</si>
  <si>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</si>
  <si>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</si>
  <si>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</si>
  <si>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</si>
  <si>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</si>
  <si>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</si>
  <si>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</si>
  <si>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</si>
  <si>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</si>
  <si>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</si>
  <si>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</si>
  <si>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P/LLBR/17</t>
  </si>
  <si>
    <t>RTRA-BHRB</t>
  </si>
  <si>
    <t>P/LLBR/18</t>
  </si>
  <si>
    <t>BHRB-RTRA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</si>
</sst>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5" fillId="0" borderId="20" xfId="0" applyFont="1" applyBorder="1" applyAlignment="1">
      <alignment horizontal="center" wrapText="1"/>
    </xf>
    <xf numFmtId="20" fontId="15" fillId="0" borderId="2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N9" sqref="N9:N1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50" t="s">
        <v>0</v>
      </c>
      <c r="B1" s="51"/>
      <c r="C1" s="51"/>
      <c r="D1" s="51"/>
      <c r="E1" s="15"/>
      <c r="F1" s="52" t="s">
        <v>1</v>
      </c>
      <c r="G1" s="53"/>
      <c r="H1" s="53"/>
      <c r="I1" s="53"/>
      <c r="J1" s="53"/>
      <c r="K1" s="53"/>
      <c r="L1" s="53"/>
      <c r="M1" s="5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50" t="s">
        <v>2</v>
      </c>
      <c r="B2" s="51"/>
      <c r="C2" s="51"/>
      <c r="D2" s="51"/>
      <c r="E2" s="15"/>
      <c r="F2" s="55"/>
      <c r="G2" s="56"/>
      <c r="H2" s="56"/>
      <c r="I2" s="56"/>
      <c r="J2" s="56"/>
      <c r="K2" s="56"/>
      <c r="L2" s="56"/>
      <c r="M2" s="5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8"/>
      <c r="F7" s="59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60" t="s">
        <v>39</v>
      </c>
      <c r="B9" s="60">
        <v>391</v>
      </c>
      <c r="C9" s="60" t="s">
        <v>40</v>
      </c>
      <c r="D9" s="60">
        <v>76</v>
      </c>
      <c r="E9" s="60">
        <v>79.5</v>
      </c>
      <c r="F9" s="61">
        <v>0.83333333333333337</v>
      </c>
      <c r="G9" s="61">
        <v>0.89583333333333337</v>
      </c>
      <c r="H9" s="61">
        <v>0.91666666666666663</v>
      </c>
      <c r="I9" s="61">
        <v>0.97916666666666663</v>
      </c>
      <c r="J9" s="61">
        <v>0.125</v>
      </c>
      <c r="K9" s="61">
        <v>0.1875</v>
      </c>
      <c r="L9" s="61">
        <v>0.20833333333333334</v>
      </c>
      <c r="M9" s="61">
        <v>0.27083333333333331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60" t="s">
        <v>41</v>
      </c>
      <c r="B10" s="60">
        <v>392</v>
      </c>
      <c r="C10" s="60" t="s">
        <v>42</v>
      </c>
      <c r="D10" s="60">
        <v>83.5</v>
      </c>
      <c r="E10" s="60">
        <v>79.5</v>
      </c>
      <c r="F10" s="61">
        <v>0.83333333333333337</v>
      </c>
      <c r="G10" s="61">
        <v>0.89583333333333337</v>
      </c>
      <c r="H10" s="61">
        <v>0.91666666666666663</v>
      </c>
      <c r="I10" s="61">
        <v>0.97916666666666663</v>
      </c>
      <c r="J10" s="61">
        <v>0.125</v>
      </c>
      <c r="K10" s="61">
        <v>0.1875</v>
      </c>
      <c r="L10" s="61">
        <v>0.20833333333333334</v>
      </c>
      <c r="M10" s="61">
        <v>0.27083333333333331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9"/>
      <c r="D11" s="40"/>
      <c r="E11" s="43"/>
      <c r="F11" s="44"/>
      <c r="G11" s="41"/>
      <c r="H11" s="42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9"/>
      <c r="D12" s="40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9"/>
      <c r="D13" s="40"/>
      <c r="E13" s="43"/>
      <c r="F13" s="44"/>
      <c r="G13" s="41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0"/>
      <c r="C14" s="39"/>
      <c r="D14" s="40"/>
      <c r="E14" s="45"/>
      <c r="F14" s="46"/>
      <c r="G14" s="41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9"/>
      <c r="D15" s="40"/>
      <c r="E15" s="47"/>
      <c r="F15" s="47"/>
      <c r="G15" s="41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G11:K11 G13:K996 N9:AT996 L11:M996">
      <formula1>AND(GTE(G9,MIN((0),(0.999305555555556))),LTE(G9,MAX((0),(0.999305555555556))))</formula1>
    </dataValidation>
    <dataValidation type="custom" allowBlank="1" showInputMessage="1" prompt="Device Name - Please enter Device Name" sqref="A11:A996">
      <formula1>AND(GTE(LEN(A11),MIN((1),(50))),LTE(LEN(A11),MAX((1),(50))))</formula1>
    </dataValidation>
    <dataValidation type="custom" allowBlank="1" showInputMessage="1" showErrorMessage="1" prompt="IMEI Validation - IMEI Number should be 15 digit." sqref="B11:B996">
      <formula1>AND(GTE(LEN(B11),MIN((0),(15))),LTE(LEN(B11),MAX((0),(15))))</formula1>
    </dataValidation>
    <dataValidation type="decimal" allowBlank="1" showInputMessage="1" showErrorMessage="1" prompt="KM Validation - Km should be in decimal format eg:130.800" sqref="E13:F996 E11:F1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D11:D1048576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2024-12-26T08:25:50Z</dcterms:modified>
</cp:coreProperties>
</file>