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<sst xmlns="http://schemas.openxmlformats.org/spreadsheetml/2006/main" count="110" uniqueCount="51">
  <si>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</si>
  <si>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</si>
  <si>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</si>
  <si>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</si>
  <si>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</si>
  <si>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</si>
  <si>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</si>
  <si>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</si>
  <si>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</si>
  <si>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</si>
  <si>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</si>
  <si>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</si>
  <si>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</si>
  <si>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</si>
  <si>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</si>
  <si>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</si>
  <si>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</si>
  <si>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</si>
  <si>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</si>
  <si>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</si>
  <si>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</si>
  <si>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</si>
  <si>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</si>
  <si>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</si>
  <si>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</si>
  <si>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</si>
  <si>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</si>
  <si>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</si>
  <si>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</si>
  <si>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</si>
  <si>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</si>
  <si>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</si>
  <si>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</si>
  <si>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</si>
  <si>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</si>
  <si>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</si>
  <si>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</si>
  <si>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</si>
  <si>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</si>
  <si>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</si>
  <si>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K/BPR/MPG</t>
  </si>
  <si>
    <t>K/BPR/01BK</t>
  </si>
  <si>
    <t>K/BPR/02BK</t>
  </si>
  <si>
    <t>K/BPR/03BK</t>
  </si>
  <si>
    <t>K/BPR/04BK</t>
  </si>
  <si>
    <t>K/BPR/05BK</t>
  </si>
  <si>
    <t>K/BPR/06BK</t>
  </si>
  <si>
    <t>K/BPR/07BK</t>
  </si>
  <si>
    <t>K/BPR/08BK</t>
  </si>
  <si>
    <t>K/BPR/09BK</t>
  </si>
  <si>
    <t>K/BPR/10BK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</si>
</sst>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20" fontId="1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8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78"/>
  <sheetViews>
    <sheetView tabSelected="1" zoomScale="99" zoomScaleNormal="99" workbookViewId="0">
      <selection activeCell="I27" sqref="I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666</v>
      </c>
      <c r="C9" s="2" t="s">
        <v>39</v>
      </c>
      <c r="D9" s="2" t="s">
        <v>32</v>
      </c>
      <c r="E9" s="49">
        <v>299.61</v>
      </c>
      <c r="F9" s="49">
        <v>301.39999999999998</v>
      </c>
      <c r="G9" s="45">
        <v>0.20833333333333334</v>
      </c>
      <c r="H9" s="45">
        <v>0.66666666666666663</v>
      </c>
      <c r="I9" s="45"/>
      <c r="J9" s="45"/>
      <c r="K9" s="45"/>
      <c r="L9" s="45"/>
      <c r="M9" s="45"/>
      <c r="N9" s="45"/>
      <c r="O9" s="46"/>
      <c r="P9" s="46"/>
      <c r="Q9" s="46"/>
      <c r="R9" s="4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667</v>
      </c>
      <c r="C10" s="2" t="s">
        <v>39</v>
      </c>
      <c r="D10" s="2" t="s">
        <v>32</v>
      </c>
      <c r="E10" s="49">
        <v>0.63</v>
      </c>
      <c r="F10" s="49">
        <v>6.45</v>
      </c>
      <c r="G10" s="45">
        <v>0.20833333333333334</v>
      </c>
      <c r="H10" s="45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668</v>
      </c>
      <c r="C11" s="2" t="s">
        <v>39</v>
      </c>
      <c r="D11" s="2" t="s">
        <v>32</v>
      </c>
      <c r="E11" s="49">
        <v>6.45</v>
      </c>
      <c r="F11" s="49">
        <v>12.87</v>
      </c>
      <c r="G11" s="45">
        <v>0.20833333333333334</v>
      </c>
      <c r="H11" s="45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669</v>
      </c>
      <c r="C12" s="2" t="s">
        <v>39</v>
      </c>
      <c r="D12" s="2" t="s">
        <v>32</v>
      </c>
      <c r="E12" s="49">
        <v>12.87</v>
      </c>
      <c r="F12" s="49">
        <v>19.32</v>
      </c>
      <c r="G12" s="45">
        <v>0.20833333333333334</v>
      </c>
      <c r="H12" s="45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8">
        <v>670</v>
      </c>
      <c r="C13" s="2" t="s">
        <v>39</v>
      </c>
      <c r="D13" s="2" t="s">
        <v>32</v>
      </c>
      <c r="E13" s="49">
        <v>19.32</v>
      </c>
      <c r="F13" s="49">
        <v>25.74</v>
      </c>
      <c r="G13" s="45">
        <v>0.20833333333333334</v>
      </c>
      <c r="H13" s="45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8">
        <v>661</v>
      </c>
      <c r="C14" s="2" t="s">
        <v>39</v>
      </c>
      <c r="D14" s="2" t="s">
        <v>32</v>
      </c>
      <c r="E14" s="49">
        <v>25.74</v>
      </c>
      <c r="F14" s="49">
        <v>31.2</v>
      </c>
      <c r="G14" s="45">
        <v>0.20833333333333334</v>
      </c>
      <c r="H14" s="45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8">
        <v>680</v>
      </c>
      <c r="C15" s="2" t="s">
        <v>39</v>
      </c>
      <c r="D15" s="2" t="s">
        <v>32</v>
      </c>
      <c r="E15" s="49">
        <v>31.2</v>
      </c>
      <c r="F15" s="49">
        <v>38.6</v>
      </c>
      <c r="G15" s="45">
        <v>0.20833333333333334</v>
      </c>
      <c r="H15" s="45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8">
        <v>309</v>
      </c>
      <c r="C16" s="2" t="s">
        <v>39</v>
      </c>
      <c r="D16" s="2" t="s">
        <v>32</v>
      </c>
      <c r="E16" s="49">
        <v>38.6</v>
      </c>
      <c r="F16" s="49">
        <v>45.04</v>
      </c>
      <c r="G16" s="45">
        <v>0.20833333333333334</v>
      </c>
      <c r="H16" s="45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8">
        <v>675</v>
      </c>
      <c r="C17" s="2" t="s">
        <v>39</v>
      </c>
      <c r="D17" s="2" t="s">
        <v>32</v>
      </c>
      <c r="E17" s="49">
        <v>45.04</v>
      </c>
      <c r="F17" s="49">
        <v>51.414999999999999</v>
      </c>
      <c r="G17" s="45">
        <v>0.20833333333333334</v>
      </c>
      <c r="H17" s="45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8">
        <v>673</v>
      </c>
      <c r="C18" s="2" t="s">
        <v>39</v>
      </c>
      <c r="D18" s="2" t="s">
        <v>32</v>
      </c>
      <c r="E18" s="49">
        <v>51.414999999999999</v>
      </c>
      <c r="F18" s="49">
        <v>58.2</v>
      </c>
      <c r="G18" s="45">
        <v>0.20833333333333334</v>
      </c>
      <c r="H18" s="45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48">
        <v>672</v>
      </c>
      <c r="C19" s="2" t="s">
        <v>39</v>
      </c>
      <c r="D19" s="2" t="s">
        <v>32</v>
      </c>
      <c r="E19" s="49">
        <v>58.2</v>
      </c>
      <c r="F19" s="49">
        <v>63.9</v>
      </c>
      <c r="G19" s="45">
        <v>0.20833333333333334</v>
      </c>
      <c r="H19" s="45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10"/>
      <c r="F20" s="1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17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19 E21:F178">
      <formula1>0</formula1>
      <formula2>10000</formula2>
    </dataValidation>
    <dataValidation type="custom" allowBlank="1" showInputMessage="1" prompt="Device Name - Please enter Device Name" sqref="A9:A178">
      <formula1>AND(GTE(LEN(A9),MIN((1),(50))),LTE(LEN(A9),MAX((1),(50))))</formula1>
    </dataValidation>
    <dataValidation type="custom" allowBlank="1" showInputMessage="1" showErrorMessage="1" prompt="IMEI Validation - IMEI Number should be 15 digit." sqref="B9:B1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2025-10-08T07:16:52Z</dcterms:modified>
</cp:coreProperties>
</file>