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<sst xmlns="http://schemas.openxmlformats.org/spreadsheetml/2006/main" count="134" uniqueCount="59">
  <si>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</si>
  <si>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</si>
  <si>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</si>
  <si>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</si>
  <si>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</si>
  <si>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</si>
  <si>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</si>
  <si>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</si>
  <si>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</si>
  <si>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</si>
  <si>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</si>
  <si>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</si>
  <si>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</si>
  <si>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</si>
  <si>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</si>
  <si>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</si>
  <si>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</si>
  <si>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</si>
  <si>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</si>
  <si>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</si>
  <si>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</si>
  <si>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</si>
  <si>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</si>
  <si>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</si>
  <si>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</si>
  <si>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</si>
  <si>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</si>
  <si>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</si>
  <si>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</si>
  <si>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</si>
  <si>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</si>
  <si>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</si>
  <si>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</si>
  <si>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</si>
  <si>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</si>
  <si>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</si>
  <si>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</si>
  <si>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</si>
  <si>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</si>
  <si>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</si>
  <si>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K/BUDM/K-1/703.280-701.000</t>
  </si>
  <si>
    <t>K/BUDM/K-1/706.200-703.280</t>
  </si>
  <si>
    <t>K/BUDM/K-1/709.800-706.200</t>
  </si>
  <si>
    <t>K/BUDM/K-1/712.000-709.800</t>
  </si>
  <si>
    <t>K/BUDM/K-1/714.170-712.000</t>
  </si>
  <si>
    <t>K/BUDM/K-1/716.310-714.730(Yrd)</t>
  </si>
  <si>
    <t>K/BUDM/K-1/717.280-714.170</t>
  </si>
  <si>
    <t>K/BUDM/K-1/720.110-717.280</t>
  </si>
  <si>
    <t>K/BUDM/K-1/723.000-720.110</t>
  </si>
  <si>
    <t>K/BUDM/K-1/723.440-725.110(Yrd)</t>
  </si>
  <si>
    <t>K/BUDM/K-1/725.220-723.000</t>
  </si>
  <si>
    <t>K/BUDM/K-1/728.000-725.220</t>
  </si>
  <si>
    <t>K/BUDM/K-1/730.220-728.000</t>
  </si>
  <si>
    <t>K/BUDM/K-1/733.000-730.220</t>
  </si>
  <si>
    <t>K/BUDM/K-1/734.990-733.650(Yrd)</t>
  </si>
  <si>
    <t>K/BUDM/K-1/735.500-733.000</t>
  </si>
  <si>
    <t>K/BUDM/K-1/738.000-735.500</t>
  </si>
  <si>
    <t>K/BUDM/K-1/740.310-738.000</t>
  </si>
  <si>
    <t>K/BUDM/K-1/743.500-740.310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</si>
</sst>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Border="1" applyAlignment="1" applyProtection="1">
      <protection locked="0"/>
    </xf>
    <xf numFmtId="0" fontId="0" fillId="0" borderId="7" xfId="0" applyBorder="1" applyAlignment="1" applyProtection="1">
      <alignment horizontal="right"/>
      <protection locked="0"/>
    </xf>
    <xf numFmtId="0" fontId="11" fillId="0" borderId="7" xfId="0" applyFont="1" applyBorder="1" applyAlignment="1" applyProtection="1">
      <protection locked="0"/>
    </xf>
    <xf numFmtId="0" fontId="11" fillId="0" borderId="7" xfId="0" applyFont="1" applyBorder="1" applyAlignment="1" applyProtection="1">
      <alignment horizontal="right"/>
      <protection locked="0"/>
    </xf>
    <xf numFmtId="0" fontId="10" fillId="0" borderId="7" xfId="0" applyFont="1" applyBorder="1" applyAlignment="1" applyProtection="1">
      <protection locked="0"/>
    </xf>
    <xf numFmtId="0" fontId="10" fillId="0" borderId="7" xfId="0" applyFont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164" fontId="11" fillId="0" borderId="7" xfId="0" applyNumberFormat="1" applyFont="1" applyFill="1" applyBorder="1" applyAlignment="1" applyProtection="1">
      <alignment horizontal="right"/>
      <protection locked="0"/>
    </xf>
    <xf numFmtId="164" fontId="1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38"/>
  <sheetViews>
    <sheetView tabSelected="1" zoomScale="99" zoomScaleNormal="99" workbookViewId="0">
      <selection activeCell="B14" sqref="B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</v>
      </c>
      <c r="C9" s="2" t="s">
        <v>39</v>
      </c>
      <c r="D9" s="2" t="s">
        <v>32</v>
      </c>
      <c r="E9" s="51">
        <v>703.28</v>
      </c>
      <c r="F9" s="51">
        <v>701</v>
      </c>
      <c r="G9" s="52">
        <v>0.25</v>
      </c>
      <c r="H9" s="52">
        <v>0.54166666666666663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2</v>
      </c>
      <c r="C10" s="2" t="s">
        <v>39</v>
      </c>
      <c r="D10" s="2" t="s">
        <v>32</v>
      </c>
      <c r="E10" s="51">
        <v>706.2</v>
      </c>
      <c r="F10" s="51">
        <v>703.28</v>
      </c>
      <c r="G10" s="52">
        <v>0.25</v>
      </c>
      <c r="H10" s="52">
        <v>0.54166666666666663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3</v>
      </c>
      <c r="C11" s="2" t="s">
        <v>39</v>
      </c>
      <c r="D11" s="2" t="s">
        <v>32</v>
      </c>
      <c r="E11" s="51">
        <v>709.8</v>
      </c>
      <c r="F11" s="51">
        <v>706.2</v>
      </c>
      <c r="G11" s="52">
        <v>0.25</v>
      </c>
      <c r="H11" s="52">
        <v>0.54166666666666663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8">
        <v>37</v>
      </c>
      <c r="C12" s="2" t="s">
        <v>39</v>
      </c>
      <c r="D12" s="2" t="s">
        <v>32</v>
      </c>
      <c r="E12" s="53">
        <v>712</v>
      </c>
      <c r="F12" s="53">
        <v>709.8</v>
      </c>
      <c r="G12" s="52">
        <v>0.25</v>
      </c>
      <c r="H12" s="52">
        <v>0.54166666666666663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5</v>
      </c>
      <c r="C13" s="2" t="s">
        <v>39</v>
      </c>
      <c r="D13" s="2" t="s">
        <v>32</v>
      </c>
      <c r="E13" s="51">
        <v>714.17</v>
      </c>
      <c r="F13" s="51">
        <v>712</v>
      </c>
      <c r="G13" s="52">
        <v>0.25</v>
      </c>
      <c r="H13" s="52">
        <v>0.54166666666666663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9" t="s">
        <v>45</v>
      </c>
      <c r="B14" s="50">
        <v>6</v>
      </c>
      <c r="C14" s="2" t="s">
        <v>39</v>
      </c>
      <c r="D14" s="2" t="s">
        <v>32</v>
      </c>
      <c r="E14" s="54">
        <v>716.31</v>
      </c>
      <c r="F14" s="54">
        <v>714.73</v>
      </c>
      <c r="G14" s="52">
        <v>0.25</v>
      </c>
      <c r="H14" s="52">
        <v>0.54166666666666663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7</v>
      </c>
      <c r="C15" s="2" t="s">
        <v>39</v>
      </c>
      <c r="D15" s="2" t="s">
        <v>32</v>
      </c>
      <c r="E15" s="51">
        <v>717.28</v>
      </c>
      <c r="F15" s="51">
        <v>714.17</v>
      </c>
      <c r="G15" s="52">
        <v>0.25</v>
      </c>
      <c r="H15" s="52">
        <v>0.54166666666666663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8</v>
      </c>
      <c r="C16" s="2" t="s">
        <v>39</v>
      </c>
      <c r="D16" s="2" t="s">
        <v>32</v>
      </c>
      <c r="E16" s="51">
        <v>720.11</v>
      </c>
      <c r="F16" s="51">
        <v>717.28</v>
      </c>
      <c r="G16" s="52">
        <v>0.25</v>
      </c>
      <c r="H16" s="52">
        <v>0.54166666666666663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9</v>
      </c>
      <c r="C17" s="2" t="s">
        <v>39</v>
      </c>
      <c r="D17" s="2" t="s">
        <v>32</v>
      </c>
      <c r="E17" s="51">
        <v>723</v>
      </c>
      <c r="F17" s="51">
        <v>720.11</v>
      </c>
      <c r="G17" s="52">
        <v>0.25</v>
      </c>
      <c r="H17" s="52">
        <v>0.54166666666666663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10</v>
      </c>
      <c r="C18" s="2" t="s">
        <v>39</v>
      </c>
      <c r="D18" s="2" t="s">
        <v>32</v>
      </c>
      <c r="E18" s="54">
        <v>723.44</v>
      </c>
      <c r="F18" s="54">
        <v>725.11</v>
      </c>
      <c r="G18" s="52">
        <v>0.25</v>
      </c>
      <c r="H18" s="52">
        <v>0.54166666666666663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11</v>
      </c>
      <c r="C19" s="2" t="s">
        <v>39</v>
      </c>
      <c r="D19" s="2" t="s">
        <v>32</v>
      </c>
      <c r="E19" s="51">
        <v>725.22</v>
      </c>
      <c r="F19" s="51">
        <v>723</v>
      </c>
      <c r="G19" s="52">
        <v>0.25</v>
      </c>
      <c r="H19" s="52">
        <v>0.54166666666666663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12</v>
      </c>
      <c r="C20" s="2" t="s">
        <v>39</v>
      </c>
      <c r="D20" s="2" t="s">
        <v>32</v>
      </c>
      <c r="E20" s="51">
        <v>728</v>
      </c>
      <c r="F20" s="51">
        <v>725.22</v>
      </c>
      <c r="G20" s="52">
        <v>0.25</v>
      </c>
      <c r="H20" s="52">
        <v>0.54166666666666663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13</v>
      </c>
      <c r="C21" s="2" t="s">
        <v>39</v>
      </c>
      <c r="D21" s="2" t="s">
        <v>32</v>
      </c>
      <c r="E21" s="51">
        <v>730.22</v>
      </c>
      <c r="F21" s="51">
        <v>728</v>
      </c>
      <c r="G21" s="52">
        <v>0.25</v>
      </c>
      <c r="H21" s="52">
        <v>0.54166666666666663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14</v>
      </c>
      <c r="C22" s="2" t="s">
        <v>39</v>
      </c>
      <c r="D22" s="2" t="s">
        <v>32</v>
      </c>
      <c r="E22" s="51">
        <v>733</v>
      </c>
      <c r="F22" s="51">
        <v>730.22</v>
      </c>
      <c r="G22" s="52">
        <v>0.25</v>
      </c>
      <c r="H22" s="52">
        <v>0.54166666666666663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15</v>
      </c>
      <c r="C23" s="2" t="s">
        <v>39</v>
      </c>
      <c r="D23" s="2" t="s">
        <v>32</v>
      </c>
      <c r="E23" s="54">
        <v>734.99</v>
      </c>
      <c r="F23" s="54">
        <v>733.65</v>
      </c>
      <c r="G23" s="52">
        <v>0.25</v>
      </c>
      <c r="H23" s="52">
        <v>0.54166666666666663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7" t="s">
        <v>55</v>
      </c>
      <c r="B24" s="48">
        <v>36</v>
      </c>
      <c r="C24" s="2" t="s">
        <v>39</v>
      </c>
      <c r="D24" s="2" t="s">
        <v>32</v>
      </c>
      <c r="E24" s="53">
        <v>735.5</v>
      </c>
      <c r="F24" s="53">
        <v>733</v>
      </c>
      <c r="G24" s="52">
        <v>0.25</v>
      </c>
      <c r="H24" s="52">
        <v>0.54166666666666663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17</v>
      </c>
      <c r="C25" s="2" t="s">
        <v>39</v>
      </c>
      <c r="D25" s="2" t="s">
        <v>32</v>
      </c>
      <c r="E25" s="51">
        <v>738</v>
      </c>
      <c r="F25" s="51">
        <v>735.5</v>
      </c>
      <c r="G25" s="52">
        <v>0.25</v>
      </c>
      <c r="H25" s="52">
        <v>0.54166666666666663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6">
        <v>18</v>
      </c>
      <c r="C26" s="2" t="s">
        <v>39</v>
      </c>
      <c r="D26" s="2" t="s">
        <v>32</v>
      </c>
      <c r="E26" s="51">
        <v>740.31</v>
      </c>
      <c r="F26" s="51">
        <v>738</v>
      </c>
      <c r="G26" s="52">
        <v>0.25</v>
      </c>
      <c r="H26" s="52">
        <v>0.54166666666666663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6">
        <v>19</v>
      </c>
      <c r="C27" s="2" t="s">
        <v>39</v>
      </c>
      <c r="D27" s="2" t="s">
        <v>32</v>
      </c>
      <c r="E27" s="51">
        <v>743.5</v>
      </c>
      <c r="F27" s="51">
        <v>740.31</v>
      </c>
      <c r="G27" s="52">
        <v>0.25</v>
      </c>
      <c r="H27" s="52">
        <v>0.54166666666666663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G9:AT23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238">
      <formula1>0</formula1>
      <formula2>10000</formula2>
    </dataValidation>
    <dataValidation type="custom" allowBlank="1" showInputMessage="1" prompt="Device Name - Please enter Device Name" sqref="A9:A238">
      <formula1>AND(GTE(LEN(A9),MIN((1),(50))),LTE(LEN(A9),MAX((1),(50))))</formula1>
    </dataValidation>
    <dataValidation type="custom" allowBlank="1" showInputMessage="1" showErrorMessage="1" prompt="IMEI Validation - IMEI Number should be 15 digit." sqref="B9:B23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2025-09-10T12:19:38Z</dcterms:modified>
</cp:coreProperties>
</file>