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<sst xmlns="http://schemas.openxmlformats.org/spreadsheetml/2006/main" count="104" uniqueCount="49">
  <si>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</si>
  <si>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</si>
  <si>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</si>
  <si>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</si>
  <si>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</si>
  <si>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</si>
  <si>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</si>
  <si>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</si>
  <si>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</si>
  <si>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</si>
  <si>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</si>
  <si>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</si>
  <si>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</si>
  <si>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</si>
  <si>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</si>
  <si>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</si>
  <si>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</si>
  <si>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</si>
  <si>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</si>
  <si>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</si>
  <si>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</si>
  <si>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</si>
  <si>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</si>
  <si>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</si>
  <si>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</si>
  <si>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</si>
  <si>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</si>
  <si>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</si>
  <si>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</si>
  <si>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</si>
  <si>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</si>
  <si>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</si>
  <si>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</si>
  <si>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</si>
  <si>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</si>
  <si>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</si>
  <si>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</si>
  <si>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</si>
  <si>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</si>
  <si>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</si>
  <si>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P/BPA/1A</t>
  </si>
  <si>
    <t>P/BPA/1C</t>
  </si>
  <si>
    <t>P/BPA/2A</t>
  </si>
  <si>
    <t>P/BPA/3A</t>
  </si>
  <si>
    <t>P/BPA/3B</t>
  </si>
  <si>
    <t>P/BPA/4B</t>
  </si>
  <si>
    <t>P/BPA/5A</t>
  </si>
  <si>
    <t>P/BPA/5B</t>
  </si>
  <si>
    <t>P/BPA/6A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</si>
</sst>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20" fontId="2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36"/>
  <sheetViews>
    <sheetView tabSelected="1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121</v>
      </c>
      <c r="C9" s="2" t="s">
        <v>39</v>
      </c>
      <c r="D9" s="2" t="s">
        <v>33</v>
      </c>
      <c r="E9" s="47">
        <v>240.85</v>
      </c>
      <c r="F9" s="47">
        <v>237.38</v>
      </c>
      <c r="G9" s="48">
        <v>0.95833333333333337</v>
      </c>
      <c r="H9" s="48">
        <v>1.3888888888888888E-2</v>
      </c>
      <c r="I9" s="48">
        <v>2.7777777777777776E-2</v>
      </c>
      <c r="J9" s="48">
        <v>7.6388888888888895E-2</v>
      </c>
      <c r="K9" s="48">
        <v>8.3333333333333329E-2</v>
      </c>
      <c r="L9" s="48">
        <v>0.13194444444444445</v>
      </c>
      <c r="M9" s="48">
        <v>0.14583333333333334</v>
      </c>
      <c r="N9" s="48">
        <v>0.19444444444444445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122</v>
      </c>
      <c r="C10" s="2" t="s">
        <v>39</v>
      </c>
      <c r="D10" s="2" t="s">
        <v>33</v>
      </c>
      <c r="E10" s="47">
        <v>233.91</v>
      </c>
      <c r="F10" s="47">
        <v>237.38</v>
      </c>
      <c r="G10" s="48">
        <v>0.95833333333333337</v>
      </c>
      <c r="H10" s="48">
        <v>1.3888888888888888E-2</v>
      </c>
      <c r="I10" s="48">
        <v>2.7777777777777776E-2</v>
      </c>
      <c r="J10" s="48">
        <v>7.6388888888888895E-2</v>
      </c>
      <c r="K10" s="48">
        <v>8.3333333333333329E-2</v>
      </c>
      <c r="L10" s="48">
        <v>0.13194444444444445</v>
      </c>
      <c r="M10" s="48">
        <v>0.14583333333333334</v>
      </c>
      <c r="N10" s="48">
        <v>0.19444444444444445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123</v>
      </c>
      <c r="C11" s="2" t="s">
        <v>39</v>
      </c>
      <c r="D11" s="2" t="s">
        <v>33</v>
      </c>
      <c r="E11" s="47">
        <v>230.45</v>
      </c>
      <c r="F11" s="47">
        <v>233.91</v>
      </c>
      <c r="G11" s="48">
        <v>0.875</v>
      </c>
      <c r="H11" s="48">
        <v>0.95833333333333337</v>
      </c>
      <c r="I11" s="48">
        <v>0.96527777777777779</v>
      </c>
      <c r="J11" s="48">
        <v>1.3888888888888888E-2</v>
      </c>
      <c r="K11" s="48">
        <v>2.7777777777777776E-2</v>
      </c>
      <c r="L11" s="48">
        <v>7.6388888888888895E-2</v>
      </c>
      <c r="M11" s="48">
        <v>8.3333333333333329E-2</v>
      </c>
      <c r="N11" s="48">
        <v>0.13194444444444445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124</v>
      </c>
      <c r="C12" s="2" t="s">
        <v>39</v>
      </c>
      <c r="D12" s="2" t="s">
        <v>33</v>
      </c>
      <c r="E12" s="47">
        <v>230.45</v>
      </c>
      <c r="F12" s="47">
        <v>227.38</v>
      </c>
      <c r="G12" s="48">
        <v>0.97222222222222221</v>
      </c>
      <c r="H12" s="48">
        <v>1.3888888888888888E-2</v>
      </c>
      <c r="I12" s="48">
        <v>4.1666666666666664E-2</v>
      </c>
      <c r="J12" s="48">
        <v>8.3333333333333329E-2</v>
      </c>
      <c r="K12" s="48">
        <v>0.1111111111111111</v>
      </c>
      <c r="L12" s="48">
        <v>0.15277777777777776</v>
      </c>
      <c r="M12" s="48">
        <v>0.17361111111111113</v>
      </c>
      <c r="N12" s="48">
        <v>0.21527777777777779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125</v>
      </c>
      <c r="C13" s="2" t="s">
        <v>39</v>
      </c>
      <c r="D13" s="2" t="s">
        <v>33</v>
      </c>
      <c r="E13" s="47">
        <v>224.32</v>
      </c>
      <c r="F13" s="47">
        <v>227.38</v>
      </c>
      <c r="G13" s="48">
        <v>0.97222222222222221</v>
      </c>
      <c r="H13" s="48">
        <v>1.3888888888888888E-2</v>
      </c>
      <c r="I13" s="48">
        <v>4.1666666666666664E-2</v>
      </c>
      <c r="J13" s="48">
        <v>8.3333333333333329E-2</v>
      </c>
      <c r="K13" s="48">
        <v>0.1111111111111111</v>
      </c>
      <c r="L13" s="48">
        <v>0.15277777777777776</v>
      </c>
      <c r="M13" s="48">
        <v>0.17361111111111113</v>
      </c>
      <c r="N13" s="48">
        <v>0.21527777777777779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127</v>
      </c>
      <c r="C14" s="2" t="s">
        <v>39</v>
      </c>
      <c r="D14" s="2" t="s">
        <v>33</v>
      </c>
      <c r="E14" s="47">
        <v>216.57</v>
      </c>
      <c r="F14" s="47">
        <v>220.44</v>
      </c>
      <c r="G14" s="48">
        <v>0.95833333333333337</v>
      </c>
      <c r="H14" s="48">
        <v>1.3888888888888888E-2</v>
      </c>
      <c r="I14" s="48">
        <v>0.125</v>
      </c>
      <c r="J14" s="48">
        <v>7.6388888888888895E-2</v>
      </c>
      <c r="K14" s="48">
        <v>8.3333333333333329E-2</v>
      </c>
      <c r="L14" s="48">
        <v>0.1388888888888889</v>
      </c>
      <c r="M14" s="48">
        <v>0.15972222222222224</v>
      </c>
      <c r="N14" s="48">
        <v>0.21527777777777779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128</v>
      </c>
      <c r="C15" s="2" t="s">
        <v>39</v>
      </c>
      <c r="D15" s="2" t="s">
        <v>33</v>
      </c>
      <c r="E15" s="47">
        <v>216.57</v>
      </c>
      <c r="F15" s="47">
        <v>212.85</v>
      </c>
      <c r="G15" s="48">
        <v>0.95833333333333337</v>
      </c>
      <c r="H15" s="48">
        <v>1.0416666666666666E-2</v>
      </c>
      <c r="I15" s="48">
        <v>2.7777777777777776E-2</v>
      </c>
      <c r="J15" s="48">
        <v>8.3333333333333329E-2</v>
      </c>
      <c r="K15" s="48">
        <v>9.0277777777777776E-2</v>
      </c>
      <c r="L15" s="48">
        <v>0.1388888888888889</v>
      </c>
      <c r="M15" s="48">
        <v>0.15972222222222224</v>
      </c>
      <c r="N15" s="48">
        <v>0.21180555555555555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129</v>
      </c>
      <c r="C16" s="2" t="s">
        <v>39</v>
      </c>
      <c r="D16" s="2" t="s">
        <v>33</v>
      </c>
      <c r="E16" s="47">
        <v>209.13</v>
      </c>
      <c r="F16" s="47">
        <v>212.85</v>
      </c>
      <c r="G16" s="48">
        <v>0.95833333333333337</v>
      </c>
      <c r="H16" s="48">
        <v>1.0416666666666666E-2</v>
      </c>
      <c r="I16" s="48">
        <v>2.7777777777777776E-2</v>
      </c>
      <c r="J16" s="48">
        <v>8.3333333333333329E-2</v>
      </c>
      <c r="K16" s="48">
        <v>9.0277777777777776E-2</v>
      </c>
      <c r="L16" s="48">
        <v>0.1388888888888889</v>
      </c>
      <c r="M16" s="48">
        <v>0.15972222222222224</v>
      </c>
      <c r="N16" s="48">
        <v>0.21180555555555555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130</v>
      </c>
      <c r="C17" s="2" t="s">
        <v>39</v>
      </c>
      <c r="D17" s="2" t="s">
        <v>33</v>
      </c>
      <c r="E17" s="47">
        <v>209.13</v>
      </c>
      <c r="F17" s="47">
        <v>205.65</v>
      </c>
      <c r="G17" s="48">
        <v>0.95833333333333337</v>
      </c>
      <c r="H17" s="48">
        <v>6.9444444444444441E-3</v>
      </c>
      <c r="I17" s="48">
        <v>4.1666666666666664E-2</v>
      </c>
      <c r="J17" s="48">
        <v>9.0277777777777776E-2</v>
      </c>
      <c r="K17" s="48">
        <v>0.1111111111111111</v>
      </c>
      <c r="L17" s="48">
        <v>0.15972222222222224</v>
      </c>
      <c r="M17" s="48">
        <v>0.16666666666666666</v>
      </c>
      <c r="N17" s="48">
        <v>0.21527777777777779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8" yWindow="614" count="4">
    <dataValidation type="decimal" allowBlank="1" showInputMessage="1" showErrorMessage="1" prompt="KM Validation - Km should be in decimal format eg:130.800" sqref="E9:F336">
      <formula1>0</formula1>
      <formula2>10000</formula2>
    </dataValidation>
    <dataValidation type="custom" allowBlank="1" showInputMessage="1" showErrorMessage="1" prompt="Time validation - Time should between 0:0 to 23:59 only " sqref="G9:AT336">
      <formula1>AND(GTE(G9,MIN((0),(0.999305555555556))),LTE(G9,MAX((0),(0.999305555555556))))</formula1>
    </dataValidation>
    <dataValidation type="custom" allowBlank="1" showInputMessage="1" prompt="Device Name - Please enter Device Name" sqref="A9:A336">
      <formula1>AND(GTE(LEN(A9),MIN((1),(50))),LTE(LEN(A9),MAX((1),(50))))</formula1>
    </dataValidation>
    <dataValidation type="custom" allowBlank="1" showInputMessage="1" showErrorMessage="1" prompt="IMEI Validation - IMEI Number should be 15 digit." sqref="B9:B33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78" yWindow="61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2025-07-26T07:47:31Z</dcterms:modified>
</cp:coreProperties>
</file>