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54F73430-5D3F-493A-81AB-DA9D7B8D086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<sst xmlns="http://schemas.openxmlformats.org/spreadsheetml/2006/main" count="113" uniqueCount="52">
  <si>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</si>
  <si>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</si>
  <si>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</si>
  <si>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</si>
  <si>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</si>
  <si>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</si>
  <si>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</si>
  <si>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</si>
  <si>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</si>
  <si>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</si>
  <si>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</si>
  <si>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</si>
  <si>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</si>
  <si>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</si>
  <si>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</si>
  <si>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</si>
  <si>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</si>
  <si>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</si>
  <si>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</si>
  <si>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</si>
  <si>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</si>
  <si>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</si>
  <si>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</si>
  <si>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</si>
  <si>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</si>
  <si>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</si>
  <si>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</si>
  <si>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</si>
  <si>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</si>
  <si>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</si>
  <si>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</si>
  <si>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</si>
  <si>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</si>
  <si>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</si>
  <si>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</si>
  <si>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</si>
  <si>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</si>
  <si>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</si>
  <si>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</si>
  <si>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</si>
  <si>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K/VAPI/01/01</t>
  </si>
  <si>
    <t>K/VAPI/01/02</t>
  </si>
  <si>
    <t>K/VAPI/02/01</t>
  </si>
  <si>
    <t>K/VAPI/02/02</t>
  </si>
  <si>
    <t>K/VAPI/03/01</t>
  </si>
  <si>
    <t>K/VAPI/03/02</t>
  </si>
  <si>
    <t>K/VAPI/04/01</t>
  </si>
  <si>
    <t>K/VAPI/04/02</t>
  </si>
  <si>
    <t>K/VAPI/05/01</t>
  </si>
  <si>
    <t>K/VAPI/05/02</t>
  </si>
  <si>
    <t>K/VAPI/06/01</t>
  </si>
  <si>
    <t>K/VAPI/06/02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</si>
</sst>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mbria"/>
      <family val="1"/>
    </font>
    <font>
      <sz val="10"/>
      <color theme="1"/>
      <name val="Times New Roman"/>
      <family val="1"/>
    </font>
    <font>
      <b/>
      <sz val="11"/>
      <color theme="1"/>
      <name val="Lohit Devanagari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5" borderId="13" xfId="0" applyNumberFormat="1" applyFont="1" applyFill="1" applyBorder="1" applyAlignment="1" applyProtection="1">
      <alignment horizontal="center" wrapText="1"/>
      <protection locked="0"/>
    </xf>
    <xf numFmtId="1" fontId="11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10" fillId="5" borderId="15" xfId="0" applyNumberFormat="1" applyFont="1" applyFill="1" applyBorder="1" applyAlignment="1" applyProtection="1">
      <alignment horizontal="center" wrapText="1"/>
      <protection locked="0"/>
    </xf>
    <xf numFmtId="1" fontId="11" fillId="5" borderId="16" xfId="0" applyNumberFormat="1" applyFont="1" applyFill="1" applyBorder="1" applyAlignment="1" applyProtection="1">
      <alignment horizontal="center" vertical="top" wrapText="1"/>
      <protection locked="0"/>
    </xf>
    <xf numFmtId="2" fontId="2" fillId="0" borderId="13" xfId="0" applyNumberFormat="1" applyFont="1" applyBorder="1" applyAlignment="1" applyProtection="1">
      <alignment horizontal="center" wrapText="1"/>
      <protection locked="0"/>
    </xf>
    <xf numFmtId="2" fontId="2" fillId="0" borderId="14" xfId="0" applyNumberFormat="1" applyFont="1" applyBorder="1" applyAlignment="1" applyProtection="1">
      <alignment horizontal="center" wrapText="1"/>
      <protection locked="0"/>
    </xf>
    <xf numFmtId="20" fontId="12" fillId="0" borderId="14" xfId="0" applyNumberFormat="1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2" fontId="2" fillId="0" borderId="15" xfId="0" applyNumberFormat="1" applyFont="1" applyBorder="1" applyAlignment="1" applyProtection="1">
      <alignment horizontal="center" wrapText="1"/>
      <protection locked="0"/>
    </xf>
    <xf numFmtId="2" fontId="2" fillId="0" borderId="16" xfId="0" applyNumberFormat="1" applyFont="1" applyBorder="1" applyAlignment="1" applyProtection="1">
      <alignment horizontal="center" wrapText="1"/>
      <protection locked="0"/>
    </xf>
    <xf numFmtId="20" fontId="12" fillId="0" borderId="16" xfId="0" applyNumberFormat="1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20" fontId="14" fillId="0" borderId="14" xfId="0" applyNumberFormat="1" applyFont="1" applyBorder="1" applyAlignment="1" applyProtection="1">
      <alignment horizontal="center" wrapText="1"/>
      <protection locked="0"/>
    </xf>
    <xf numFmtId="20" fontId="13" fillId="0" borderId="14" xfId="0" applyNumberFormat="1" applyFont="1" applyBorder="1" applyAlignment="1" applyProtection="1">
      <alignment horizontal="center" wrapText="1"/>
      <protection locked="0"/>
    </xf>
    <xf numFmtId="20" fontId="13" fillId="0" borderId="16" xfId="0" applyNumberFormat="1" applyFont="1" applyBorder="1" applyAlignment="1" applyProtection="1">
      <alignment horizontal="center" wrapText="1"/>
      <protection locked="0"/>
    </xf>
    <xf numFmtId="20" fontId="14" fillId="0" borderId="16" xfId="0" applyNumberFormat="1" applyFont="1" applyBorder="1" applyAlignment="1" applyProtection="1">
      <alignment horizontal="center" wrapText="1"/>
      <protection locked="0"/>
    </xf>
    <xf numFmtId="20" fontId="14" fillId="0" borderId="13" xfId="0" applyNumberFormat="1" applyFont="1" applyBorder="1" applyAlignment="1" applyProtection="1">
      <alignment horizontal="center" wrapText="1"/>
      <protection locked="0"/>
    </xf>
    <xf numFmtId="20" fontId="14" fillId="0" borderId="15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H20" sqref="H20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>
      <c r="A9" s="45" t="s">
        <v>40</v>
      </c>
      <c r="B9" s="46">
        <v>183</v>
      </c>
      <c r="C9" s="2" t="s">
        <v>39</v>
      </c>
      <c r="D9" s="2" t="s">
        <v>32</v>
      </c>
      <c r="E9" s="49">
        <v>148.16</v>
      </c>
      <c r="F9" s="50">
        <v>145.02000000000001</v>
      </c>
      <c r="G9" s="51">
        <v>0.20833333333333334</v>
      </c>
      <c r="H9" s="52">
        <v>0.41666666666666669</v>
      </c>
      <c r="I9" s="58"/>
      <c r="J9" s="58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>
      <c r="A10" s="47" t="s">
        <v>41</v>
      </c>
      <c r="B10" s="48">
        <v>160</v>
      </c>
      <c r="C10" s="2" t="s">
        <v>39</v>
      </c>
      <c r="D10" s="2" t="s">
        <v>32</v>
      </c>
      <c r="E10" s="53">
        <v>148.16</v>
      </c>
      <c r="F10" s="54">
        <v>151.30000000000001</v>
      </c>
      <c r="G10" s="55">
        <v>0.20833333333333334</v>
      </c>
      <c r="H10" s="56">
        <v>0.41666666666666669</v>
      </c>
      <c r="I10" s="59"/>
      <c r="J10" s="59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>
      <c r="A11" s="47" t="s">
        <v>42</v>
      </c>
      <c r="B11" s="48">
        <v>161</v>
      </c>
      <c r="C11" s="2" t="s">
        <v>39</v>
      </c>
      <c r="D11" s="2" t="s">
        <v>32</v>
      </c>
      <c r="E11" s="53">
        <v>155.15</v>
      </c>
      <c r="F11" s="54">
        <v>151.30000000000001</v>
      </c>
      <c r="G11" s="55">
        <v>0.20833333333333334</v>
      </c>
      <c r="H11" s="56">
        <v>0.41666666666666669</v>
      </c>
      <c r="I11" s="60"/>
      <c r="J11" s="60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>
      <c r="A12" s="47" t="s">
        <v>43</v>
      </c>
      <c r="B12" s="48">
        <v>162</v>
      </c>
      <c r="C12" s="2" t="s">
        <v>39</v>
      </c>
      <c r="D12" s="2" t="s">
        <v>32</v>
      </c>
      <c r="E12" s="53">
        <v>155.15</v>
      </c>
      <c r="F12" s="54">
        <v>159</v>
      </c>
      <c r="G12" s="55">
        <v>0.20833333333333334</v>
      </c>
      <c r="H12" s="56">
        <v>0.41666666666666669</v>
      </c>
      <c r="I12" s="60"/>
      <c r="J12" s="60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>
      <c r="A13" s="47" t="s">
        <v>44</v>
      </c>
      <c r="B13" s="48">
        <v>163</v>
      </c>
      <c r="C13" s="2" t="s">
        <v>39</v>
      </c>
      <c r="D13" s="2" t="s">
        <v>32</v>
      </c>
      <c r="E13" s="53">
        <v>159</v>
      </c>
      <c r="F13" s="54">
        <v>161</v>
      </c>
      <c r="G13" s="55">
        <v>0.20833333333333334</v>
      </c>
      <c r="H13" s="56">
        <v>0.41666666666666669</v>
      </c>
      <c r="I13" s="60"/>
      <c r="J13" s="60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>
      <c r="A14" s="47" t="s">
        <v>45</v>
      </c>
      <c r="B14" s="48">
        <v>164</v>
      </c>
      <c r="C14" s="2" t="s">
        <v>39</v>
      </c>
      <c r="D14" s="2" t="s">
        <v>32</v>
      </c>
      <c r="E14" s="53">
        <v>161</v>
      </c>
      <c r="F14" s="54">
        <v>165</v>
      </c>
      <c r="G14" s="55">
        <v>0.20833333333333334</v>
      </c>
      <c r="H14" s="56">
        <v>0.41666666666666669</v>
      </c>
      <c r="I14" s="60"/>
      <c r="J14" s="60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>
      <c r="A15" s="47" t="s">
        <v>46</v>
      </c>
      <c r="B15" s="48">
        <v>165</v>
      </c>
      <c r="C15" s="2" t="s">
        <v>39</v>
      </c>
      <c r="D15" s="2" t="s">
        <v>32</v>
      </c>
      <c r="E15" s="53">
        <v>165</v>
      </c>
      <c r="F15" s="54">
        <v>168.2</v>
      </c>
      <c r="G15" s="55">
        <v>0.20833333333333334</v>
      </c>
      <c r="H15" s="56">
        <v>0.41666666666666669</v>
      </c>
      <c r="I15" s="60"/>
      <c r="J15" s="60"/>
      <c r="K15" s="61"/>
      <c r="L15" s="57"/>
      <c r="M15" s="57"/>
      <c r="N15" s="57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>
      <c r="A16" s="47" t="s">
        <v>47</v>
      </c>
      <c r="B16" s="48">
        <v>166</v>
      </c>
      <c r="C16" s="2" t="s">
        <v>39</v>
      </c>
      <c r="D16" s="2" t="s">
        <v>32</v>
      </c>
      <c r="E16" s="53">
        <v>172</v>
      </c>
      <c r="F16" s="54">
        <v>168.2</v>
      </c>
      <c r="G16" s="55">
        <v>0.20833333333333334</v>
      </c>
      <c r="H16" s="56">
        <v>0.41666666666666669</v>
      </c>
      <c r="I16" s="60"/>
      <c r="J16" s="60"/>
      <c r="K16" s="62"/>
      <c r="L16" s="60"/>
      <c r="M16" s="60"/>
      <c r="N16" s="60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>
      <c r="A17" s="47" t="s">
        <v>48</v>
      </c>
      <c r="B17" s="48">
        <v>167</v>
      </c>
      <c r="C17" s="2" t="s">
        <v>39</v>
      </c>
      <c r="D17" s="2" t="s">
        <v>32</v>
      </c>
      <c r="E17" s="53">
        <v>172</v>
      </c>
      <c r="F17" s="54">
        <v>175</v>
      </c>
      <c r="G17" s="55">
        <v>0.20833333333333334</v>
      </c>
      <c r="H17" s="56">
        <v>0.41666666666666669</v>
      </c>
      <c r="I17" s="60"/>
      <c r="J17" s="60"/>
      <c r="K17" s="62"/>
      <c r="L17" s="60"/>
      <c r="M17" s="60"/>
      <c r="N17" s="60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>
      <c r="A18" s="47" t="s">
        <v>49</v>
      </c>
      <c r="B18" s="48">
        <v>168</v>
      </c>
      <c r="C18" s="2" t="s">
        <v>39</v>
      </c>
      <c r="D18" s="2" t="s">
        <v>32</v>
      </c>
      <c r="E18" s="53">
        <v>175</v>
      </c>
      <c r="F18" s="54">
        <v>178</v>
      </c>
      <c r="G18" s="55">
        <v>0.20833333333333334</v>
      </c>
      <c r="H18" s="56">
        <v>0.41666666666666669</v>
      </c>
      <c r="I18" s="60"/>
      <c r="J18" s="60"/>
      <c r="K18" s="62"/>
      <c r="L18" s="60"/>
      <c r="M18" s="60"/>
      <c r="N18" s="60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>
      <c r="A19" s="47" t="s">
        <v>50</v>
      </c>
      <c r="B19" s="48">
        <v>169</v>
      </c>
      <c r="C19" s="2" t="s">
        <v>39</v>
      </c>
      <c r="D19" s="2" t="s">
        <v>32</v>
      </c>
      <c r="E19" s="53">
        <v>178</v>
      </c>
      <c r="F19" s="54">
        <v>181.2</v>
      </c>
      <c r="G19" s="55">
        <v>0.20833333333333334</v>
      </c>
      <c r="H19" s="56">
        <v>0.41666666666666669</v>
      </c>
      <c r="I19" s="60"/>
      <c r="J19" s="60"/>
      <c r="K19" s="62"/>
      <c r="L19" s="60"/>
      <c r="M19" s="60"/>
      <c r="N19" s="60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>
      <c r="A20" s="47" t="s">
        <v>51</v>
      </c>
      <c r="B20" s="48">
        <v>170</v>
      </c>
      <c r="C20" s="2" t="s">
        <v>39</v>
      </c>
      <c r="D20" s="2" t="s">
        <v>32</v>
      </c>
      <c r="E20" s="53">
        <v>181.2</v>
      </c>
      <c r="F20" s="54">
        <v>184.23</v>
      </c>
      <c r="G20" s="55">
        <v>0.20833333333333334</v>
      </c>
      <c r="H20" s="56">
        <v>0.41666666666666669</v>
      </c>
      <c r="I20" s="60"/>
      <c r="J20" s="60"/>
      <c r="K20" s="62"/>
      <c r="L20" s="60"/>
      <c r="M20" s="60"/>
      <c r="N20" s="60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1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21:J900 O9:AT900 K9:N14 K21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1:A900" xr:uid="{00000000-0002-0000-0000-000002000000}">
      <formula1>AND(GTE(LEN(A21),MIN((1),(50))),LTE(LEN(A21),MAX((1),(50))))</formula1>
    </dataValidation>
    <dataValidation type="custom" allowBlank="1" showInputMessage="1" showErrorMessage="1" prompt="IMEI Validation - IMEI Number should be 15 digit." sqref="B21:B900" xr:uid="{00000000-0002-0000-0000-000003000000}">
      <formula1>AND(GTE(LEN(B21),MIN((0),(15))),LTE(LEN(B21),MAX((0),(15))))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2025-11-08T07:57:02Z</dcterms:modified>
</cp:coreProperties>
</file>