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<sst xmlns="http://schemas.openxmlformats.org/spreadsheetml/2006/main" count="206" uniqueCount="72">
  <si>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</si>
  <si>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</si>
  <si>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</si>
  <si>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</si>
  <si>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</si>
  <si>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</si>
  <si>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</si>
  <si>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</si>
  <si>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</si>
  <si>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</si>
  <si>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</si>
  <si>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</si>
  <si>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</si>
  <si>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</si>
  <si>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</si>
  <si>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</si>
  <si>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</si>
  <si>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</si>
  <si>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</si>
  <si>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</si>
  <si>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</si>
  <si>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</si>
  <si>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</si>
  <si>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</si>
  <si>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</si>
  <si>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</si>
  <si>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</si>
  <si>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</si>
  <si>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</si>
  <si>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</si>
  <si>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</si>
  <si>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P/DLK-18BG-UP</t>
  </si>
  <si>
    <t>NA</t>
  </si>
  <si>
    <t>PATROLMAN</t>
  </si>
  <si>
    <t>P/DLK-18BG-DN</t>
  </si>
  <si>
    <t>P/DLK-19BG-UP</t>
  </si>
  <si>
    <t>P/DLK-19BG-DN</t>
  </si>
  <si>
    <t>P/DLK-20BG-up</t>
  </si>
  <si>
    <t>P/DLK-20BG-Dn</t>
  </si>
  <si>
    <t>P/DLK-21BG-UP</t>
  </si>
  <si>
    <t>P/DLK-21BG-DN</t>
  </si>
  <si>
    <t>P/DLK/</t>
  </si>
  <si>
    <t>P-DLK-22 BG-UP-DN</t>
  </si>
  <si>
    <t>P/DLK-17BG-UP-DN</t>
  </si>
  <si>
    <t>P/DLK-17BG-DN</t>
  </si>
  <si>
    <t>P/OMLF-11U-UP</t>
  </si>
  <si>
    <t>P/OMLF-12U-DN</t>
  </si>
  <si>
    <t>P/OMLF-13U-DN</t>
  </si>
  <si>
    <t>P/OMLF-14U-UP</t>
  </si>
  <si>
    <t>P/OMLF-12U-UP</t>
  </si>
  <si>
    <t>P/OMLF-13U-UP</t>
  </si>
  <si>
    <t>P/OMLF-14U-DN</t>
  </si>
  <si>
    <t>P/SM-29BG</t>
  </si>
  <si>
    <t>P/SM-5U-UP</t>
  </si>
  <si>
    <t>P/SM-6U-DN</t>
  </si>
  <si>
    <t>P/SM-6U-UP</t>
  </si>
  <si>
    <t>P/SM-7U</t>
  </si>
  <si>
    <t>P/SM-8U-DN</t>
  </si>
  <si>
    <t>P/SM-8U</t>
  </si>
  <si>
    <t>P/SM-9U</t>
  </si>
  <si>
    <t>P/PRNA-P1</t>
  </si>
  <si>
    <t>P/PRNA-P2</t>
  </si>
  <si>
    <t>P/PRNA-P3</t>
  </si>
  <si>
    <t>P/PRNA-P6</t>
  </si>
  <si>
    <t>P/PRNA-P5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</si>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</sst>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0" workbookViewId="0">
      <selection activeCell="D55" sqref="D55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460</v>
      </c>
      <c r="C9" s="31" t="s">
        <v>32</v>
      </c>
      <c r="D9" s="31" t="s">
        <v>33</v>
      </c>
      <c r="E9" s="32">
        <v>98.3</v>
      </c>
      <c r="F9" s="32">
        <v>100.9</v>
      </c>
      <c r="G9" s="33">
        <v>0.666666666666667</v>
      </c>
      <c r="H9" s="33">
        <v>0</v>
      </c>
      <c r="I9" s="33">
        <v>0</v>
      </c>
      <c r="J9" s="33">
        <v>0.333333333333333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461</v>
      </c>
      <c r="C10" s="31" t="s">
        <v>32</v>
      </c>
      <c r="D10" s="31" t="s">
        <v>33</v>
      </c>
      <c r="E10" s="32">
        <v>100.9</v>
      </c>
      <c r="F10" s="32">
        <v>104.4</v>
      </c>
      <c r="G10" s="33">
        <v>0.666666666666667</v>
      </c>
      <c r="H10" s="33">
        <v>0</v>
      </c>
      <c r="I10" s="33">
        <v>0</v>
      </c>
      <c r="J10" s="33">
        <v>0.333333333333333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462</v>
      </c>
      <c r="C11" s="31" t="s">
        <v>32</v>
      </c>
      <c r="D11" s="31" t="s">
        <v>33</v>
      </c>
      <c r="E11" s="32">
        <v>104.4</v>
      </c>
      <c r="F11" s="32">
        <v>108.7</v>
      </c>
      <c r="G11" s="33">
        <v>0.666666666666667</v>
      </c>
      <c r="H11" s="33">
        <v>0</v>
      </c>
      <c r="I11" s="33">
        <v>0</v>
      </c>
      <c r="J11" s="33">
        <v>0.333333333333333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463</v>
      </c>
      <c r="C12" s="31" t="s">
        <v>32</v>
      </c>
      <c r="D12" s="31" t="s">
        <v>33</v>
      </c>
      <c r="E12" s="32">
        <v>111.8</v>
      </c>
      <c r="F12" s="32">
        <v>108.7</v>
      </c>
      <c r="G12" s="33">
        <v>0.666666666666667</v>
      </c>
      <c r="H12" s="33">
        <v>0</v>
      </c>
      <c r="I12" s="33">
        <v>0</v>
      </c>
      <c r="J12" s="33">
        <v>0.333333333333333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464</v>
      </c>
      <c r="C13" s="31" t="s">
        <v>32</v>
      </c>
      <c r="D13" s="31" t="s">
        <v>33</v>
      </c>
      <c r="E13" s="32">
        <v>111.8</v>
      </c>
      <c r="F13" s="32">
        <v>115.5</v>
      </c>
      <c r="G13" s="33">
        <v>0.666666666666667</v>
      </c>
      <c r="H13" s="33">
        <v>0</v>
      </c>
      <c r="I13" s="33">
        <v>0</v>
      </c>
      <c r="J13" s="33">
        <v>0.333333333333333</v>
      </c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465</v>
      </c>
      <c r="C14" s="31" t="s">
        <v>32</v>
      </c>
      <c r="D14" s="31" t="s">
        <v>33</v>
      </c>
      <c r="E14" s="32">
        <v>115.5</v>
      </c>
      <c r="F14" s="32">
        <v>119.589</v>
      </c>
      <c r="G14" s="33">
        <v>0.666666666666667</v>
      </c>
      <c r="H14" s="33">
        <v>0</v>
      </c>
      <c r="I14" s="33">
        <v>0</v>
      </c>
      <c r="J14" s="33">
        <v>0.333333333333333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466</v>
      </c>
      <c r="C15" s="31" t="s">
        <v>32</v>
      </c>
      <c r="D15" s="31" t="s">
        <v>33</v>
      </c>
      <c r="E15" s="32">
        <v>119.589</v>
      </c>
      <c r="F15" s="32">
        <v>123.699</v>
      </c>
      <c r="G15" s="33">
        <v>0.666666666666667</v>
      </c>
      <c r="H15" s="33">
        <v>0</v>
      </c>
      <c r="I15" s="33">
        <v>0</v>
      </c>
      <c r="J15" s="33">
        <v>0.333333333333333</v>
      </c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467</v>
      </c>
      <c r="C16" s="31" t="s">
        <v>32</v>
      </c>
      <c r="D16" s="31" t="s">
        <v>33</v>
      </c>
      <c r="E16" s="32">
        <v>123.699</v>
      </c>
      <c r="F16" s="32">
        <v>128.047</v>
      </c>
      <c r="G16" s="33">
        <v>0.666666666666667</v>
      </c>
      <c r="H16" s="33">
        <v>0</v>
      </c>
      <c r="I16" s="33">
        <v>0</v>
      </c>
      <c r="J16" s="33">
        <v>0.333333333333333</v>
      </c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636</v>
      </c>
      <c r="C17" s="31" t="s">
        <v>32</v>
      </c>
      <c r="D17" s="31" t="s">
        <v>33</v>
      </c>
      <c r="E17" s="32">
        <v>128.467</v>
      </c>
      <c r="F17" s="32">
        <v>132.636</v>
      </c>
      <c r="G17" s="33">
        <v>0.666666666666667</v>
      </c>
      <c r="H17" s="33">
        <v>0</v>
      </c>
      <c r="I17" s="33">
        <v>0</v>
      </c>
      <c r="J17" s="33">
        <v>0.333333333333333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634</v>
      </c>
      <c r="C18" s="31" t="s">
        <v>32</v>
      </c>
      <c r="D18" s="31" t="s">
        <v>33</v>
      </c>
      <c r="E18" s="32">
        <v>132.636</v>
      </c>
      <c r="F18" s="32">
        <v>136.7</v>
      </c>
      <c r="G18" s="33">
        <v>0.666666666666667</v>
      </c>
      <c r="H18" s="33">
        <v>0</v>
      </c>
      <c r="I18" s="33">
        <v>0</v>
      </c>
      <c r="J18" s="33">
        <v>0.333333333333333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629</v>
      </c>
      <c r="C19" s="31" t="s">
        <v>32</v>
      </c>
      <c r="D19" s="31" t="s">
        <v>33</v>
      </c>
      <c r="E19" s="32">
        <v>95.4</v>
      </c>
      <c r="F19" s="32">
        <v>91.4</v>
      </c>
      <c r="G19" s="33">
        <v>0.666666666666667</v>
      </c>
      <c r="H19" s="33">
        <v>0</v>
      </c>
      <c r="I19" s="33">
        <v>0</v>
      </c>
      <c r="J19" s="33">
        <v>0.333333333333333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845</v>
      </c>
      <c r="C20" s="31" t="s">
        <v>32</v>
      </c>
      <c r="D20" s="31" t="s">
        <v>33</v>
      </c>
      <c r="E20" s="32">
        <v>95.6</v>
      </c>
      <c r="F20" s="32">
        <v>98.3</v>
      </c>
      <c r="G20" s="33">
        <v>0.666666666666667</v>
      </c>
      <c r="H20" s="33">
        <v>0</v>
      </c>
      <c r="I20" s="33">
        <v>0</v>
      </c>
      <c r="J20" s="33">
        <v>0.333333333333333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441</v>
      </c>
      <c r="C21" s="31" t="s">
        <v>32</v>
      </c>
      <c r="D21" s="31" t="s">
        <v>33</v>
      </c>
      <c r="E21" s="32">
        <v>207.95</v>
      </c>
      <c r="F21" s="32">
        <v>203.7</v>
      </c>
      <c r="G21" s="33">
        <v>0.666666666666667</v>
      </c>
      <c r="H21" s="33">
        <v>0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45</v>
      </c>
      <c r="B22" s="30">
        <v>455</v>
      </c>
      <c r="C22" s="31" t="s">
        <v>32</v>
      </c>
      <c r="D22" s="31" t="s">
        <v>33</v>
      </c>
      <c r="E22" s="32">
        <v>207.95</v>
      </c>
      <c r="F22" s="32">
        <v>211.25</v>
      </c>
      <c r="G22" s="33">
        <v>0.666666666666667</v>
      </c>
      <c r="H22" s="33">
        <v>0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46</v>
      </c>
      <c r="B23" s="30">
        <v>445</v>
      </c>
      <c r="C23" s="31" t="s">
        <v>32</v>
      </c>
      <c r="D23" s="31" t="s">
        <v>33</v>
      </c>
      <c r="E23" s="32">
        <v>214.55</v>
      </c>
      <c r="F23" s="32">
        <v>211.25</v>
      </c>
      <c r="G23" s="33">
        <v>0.666666666666667</v>
      </c>
      <c r="H23" s="33">
        <v>0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46</v>
      </c>
      <c r="B24" s="30">
        <v>447</v>
      </c>
      <c r="C24" s="31" t="s">
        <v>32</v>
      </c>
      <c r="D24" s="31" t="s">
        <v>33</v>
      </c>
      <c r="E24" s="32">
        <v>214.55</v>
      </c>
      <c r="F24" s="32">
        <v>217.7</v>
      </c>
      <c r="G24" s="33">
        <v>0.666666666666667</v>
      </c>
      <c r="H24" s="33">
        <v>0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47</v>
      </c>
      <c r="B25" s="30">
        <v>449</v>
      </c>
      <c r="C25" s="31" t="s">
        <v>32</v>
      </c>
      <c r="D25" s="31" t="s">
        <v>33</v>
      </c>
      <c r="E25" s="32">
        <v>221.15</v>
      </c>
      <c r="F25" s="32">
        <v>217.7</v>
      </c>
      <c r="G25" s="33">
        <v>0.666666666666667</v>
      </c>
      <c r="H25" s="33">
        <v>0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47</v>
      </c>
      <c r="B26" s="30">
        <v>451</v>
      </c>
      <c r="C26" s="31" t="s">
        <v>32</v>
      </c>
      <c r="D26" s="31" t="s">
        <v>33</v>
      </c>
      <c r="E26" s="32">
        <v>221.15</v>
      </c>
      <c r="F26" s="32">
        <v>224.55</v>
      </c>
      <c r="G26" s="33">
        <v>0.666666666666667</v>
      </c>
      <c r="H26" s="33">
        <v>0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48</v>
      </c>
      <c r="B27" s="30">
        <v>453</v>
      </c>
      <c r="C27" s="31" t="s">
        <v>32</v>
      </c>
      <c r="D27" s="31" t="s">
        <v>33</v>
      </c>
      <c r="E27" s="32">
        <v>228.06</v>
      </c>
      <c r="F27" s="32">
        <v>224.55</v>
      </c>
      <c r="G27" s="33">
        <v>0.666666666666667</v>
      </c>
      <c r="H27" s="33">
        <v>0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48</v>
      </c>
      <c r="B28" s="30">
        <v>456</v>
      </c>
      <c r="C28" s="31" t="s">
        <v>32</v>
      </c>
      <c r="D28" s="31" t="s">
        <v>33</v>
      </c>
      <c r="E28" s="32">
        <v>228.06</v>
      </c>
      <c r="F28" s="32">
        <v>231.2</v>
      </c>
      <c r="G28" s="33">
        <v>0.666666666666667</v>
      </c>
      <c r="H28" s="33">
        <v>0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45</v>
      </c>
      <c r="B29" s="30">
        <v>442</v>
      </c>
      <c r="C29" s="31" t="s">
        <v>32</v>
      </c>
      <c r="D29" s="31" t="s">
        <v>33</v>
      </c>
      <c r="E29" s="32">
        <v>207.95</v>
      </c>
      <c r="F29" s="32">
        <v>203.7</v>
      </c>
      <c r="G29" s="33">
        <v>0</v>
      </c>
      <c r="H29" s="33">
        <v>0.333333333333333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45</v>
      </c>
      <c r="B30" s="30">
        <v>444</v>
      </c>
      <c r="C30" s="31" t="s">
        <v>32</v>
      </c>
      <c r="D30" s="31" t="s">
        <v>33</v>
      </c>
      <c r="E30" s="32">
        <v>207.95</v>
      </c>
      <c r="F30" s="32">
        <v>211.25</v>
      </c>
      <c r="G30" s="33">
        <v>0</v>
      </c>
      <c r="H30" s="33">
        <v>0.333333333333333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49</v>
      </c>
      <c r="B31" s="30">
        <v>446</v>
      </c>
      <c r="C31" s="31" t="s">
        <v>32</v>
      </c>
      <c r="D31" s="31" t="s">
        <v>33</v>
      </c>
      <c r="E31" s="32">
        <v>214.55</v>
      </c>
      <c r="F31" s="32">
        <v>211.25</v>
      </c>
      <c r="G31" s="33">
        <v>0</v>
      </c>
      <c r="H31" s="33">
        <v>0.333333333333333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49</v>
      </c>
      <c r="B32" s="30">
        <v>448</v>
      </c>
      <c r="C32" s="31" t="s">
        <v>32</v>
      </c>
      <c r="D32" s="31" t="s">
        <v>33</v>
      </c>
      <c r="E32" s="32">
        <v>214.55</v>
      </c>
      <c r="F32" s="32">
        <v>217.7</v>
      </c>
      <c r="G32" s="33">
        <v>0</v>
      </c>
      <c r="H32" s="33">
        <v>0.333333333333333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50</v>
      </c>
      <c r="B33" s="30">
        <v>450</v>
      </c>
      <c r="C33" s="31" t="s">
        <v>32</v>
      </c>
      <c r="D33" s="31" t="s">
        <v>33</v>
      </c>
      <c r="E33" s="32">
        <v>221.15</v>
      </c>
      <c r="F33" s="32">
        <v>217.7</v>
      </c>
      <c r="G33" s="33">
        <v>0</v>
      </c>
      <c r="H33" s="33">
        <v>0.333333333333333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50</v>
      </c>
      <c r="B34" s="30">
        <v>452</v>
      </c>
      <c r="C34" s="31" t="s">
        <v>32</v>
      </c>
      <c r="D34" s="31" t="s">
        <v>33</v>
      </c>
      <c r="E34" s="32">
        <v>221.15</v>
      </c>
      <c r="F34" s="32">
        <v>224.55</v>
      </c>
      <c r="G34" s="33">
        <v>0</v>
      </c>
      <c r="H34" s="33">
        <v>0.333333333333333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51</v>
      </c>
      <c r="B35" s="30">
        <v>648</v>
      </c>
      <c r="C35" s="31" t="s">
        <v>32</v>
      </c>
      <c r="D35" s="31" t="s">
        <v>33</v>
      </c>
      <c r="E35" s="32">
        <v>228.06</v>
      </c>
      <c r="F35" s="32">
        <v>224.55</v>
      </c>
      <c r="G35" s="33">
        <v>0</v>
      </c>
      <c r="H35" s="33">
        <v>0.333333333333333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51</v>
      </c>
      <c r="B36" s="30">
        <v>649</v>
      </c>
      <c r="C36" s="31" t="s">
        <v>32</v>
      </c>
      <c r="D36" s="31" t="s">
        <v>33</v>
      </c>
      <c r="E36" s="32">
        <v>228.06</v>
      </c>
      <c r="F36" s="32">
        <v>231.2</v>
      </c>
      <c r="G36" s="33">
        <v>0</v>
      </c>
      <c r="H36" s="33">
        <v>0.333333333333333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52</v>
      </c>
      <c r="B37" s="30">
        <v>715</v>
      </c>
      <c r="C37" s="31" t="s">
        <v>32</v>
      </c>
      <c r="D37" s="31" t="s">
        <v>33</v>
      </c>
      <c r="E37" s="32">
        <v>168</v>
      </c>
      <c r="F37" s="32">
        <v>171.7</v>
      </c>
      <c r="G37" s="33">
        <v>0.666666666666667</v>
      </c>
      <c r="H37" s="33">
        <v>0</v>
      </c>
      <c r="I37" s="33">
        <v>0</v>
      </c>
      <c r="J37" s="33">
        <v>0.333333333333333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53</v>
      </c>
      <c r="B38" s="30">
        <v>579</v>
      </c>
      <c r="C38" s="31" t="s">
        <v>32</v>
      </c>
      <c r="D38" s="31" t="s">
        <v>33</v>
      </c>
      <c r="E38" s="32">
        <v>171.7</v>
      </c>
      <c r="F38" s="32">
        <v>175.2</v>
      </c>
      <c r="G38" s="33">
        <v>0.666666666666667</v>
      </c>
      <c r="H38" s="33">
        <v>0</v>
      </c>
      <c r="I38" s="33">
        <v>0</v>
      </c>
      <c r="J38" s="33">
        <v>0.333333333333333</v>
      </c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54</v>
      </c>
      <c r="B39" s="30">
        <v>578</v>
      </c>
      <c r="C39" s="31" t="s">
        <v>32</v>
      </c>
      <c r="D39" s="31" t="s">
        <v>33</v>
      </c>
      <c r="E39" s="32">
        <v>175.2</v>
      </c>
      <c r="F39" s="32">
        <v>178.7</v>
      </c>
      <c r="G39" s="33">
        <v>0.666666666666667</v>
      </c>
      <c r="H39" s="33">
        <v>0</v>
      </c>
      <c r="I39" s="33">
        <v>0</v>
      </c>
      <c r="J39" s="33">
        <v>0.333333333333333</v>
      </c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55</v>
      </c>
      <c r="B40" s="30">
        <v>577</v>
      </c>
      <c r="C40" s="31" t="s">
        <v>32</v>
      </c>
      <c r="D40" s="31" t="s">
        <v>33</v>
      </c>
      <c r="E40" s="32">
        <v>178.7</v>
      </c>
      <c r="F40" s="32">
        <v>182.2</v>
      </c>
      <c r="G40" s="33">
        <v>0.666666666666667</v>
      </c>
      <c r="H40" s="33">
        <v>0</v>
      </c>
      <c r="I40" s="33">
        <v>0</v>
      </c>
      <c r="J40" s="33">
        <v>0.333333333333333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56</v>
      </c>
      <c r="B41" s="30">
        <v>716</v>
      </c>
      <c r="C41" s="31" t="s">
        <v>32</v>
      </c>
      <c r="D41" s="31" t="s">
        <v>33</v>
      </c>
      <c r="E41" s="32">
        <v>182.2</v>
      </c>
      <c r="F41" s="32">
        <v>185.1</v>
      </c>
      <c r="G41" s="33">
        <v>0.666666666666667</v>
      </c>
      <c r="H41" s="33">
        <v>0</v>
      </c>
      <c r="I41" s="33">
        <v>0</v>
      </c>
      <c r="J41" s="33">
        <v>0.333333333333333</v>
      </c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57</v>
      </c>
      <c r="B42" s="30">
        <v>576</v>
      </c>
      <c r="C42" s="31" t="s">
        <v>32</v>
      </c>
      <c r="D42" s="31" t="s">
        <v>33</v>
      </c>
      <c r="E42" s="32">
        <v>185.1</v>
      </c>
      <c r="F42" s="32">
        <v>188.4</v>
      </c>
      <c r="G42" s="33">
        <v>0.666666666666667</v>
      </c>
      <c r="H42" s="33">
        <v>0</v>
      </c>
      <c r="I42" s="33">
        <v>0</v>
      </c>
      <c r="J42" s="33">
        <v>0.333333333333333</v>
      </c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57</v>
      </c>
      <c r="B43" s="30">
        <v>575</v>
      </c>
      <c r="C43" s="31" t="s">
        <v>32</v>
      </c>
      <c r="D43" s="31" t="s">
        <v>33</v>
      </c>
      <c r="E43" s="32">
        <v>188.4</v>
      </c>
      <c r="F43" s="32">
        <v>192.1</v>
      </c>
      <c r="G43" s="33">
        <v>0.666666666666667</v>
      </c>
      <c r="H43" s="33">
        <v>0</v>
      </c>
      <c r="I43" s="33">
        <v>0</v>
      </c>
      <c r="J43" s="33">
        <v>0.333333333333333</v>
      </c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58</v>
      </c>
      <c r="B44" s="30">
        <v>717</v>
      </c>
      <c r="C44" s="31" t="s">
        <v>32</v>
      </c>
      <c r="D44" s="31" t="s">
        <v>33</v>
      </c>
      <c r="E44" s="32">
        <v>192.1</v>
      </c>
      <c r="F44" s="32">
        <v>195.5</v>
      </c>
      <c r="G44" s="33">
        <v>0.666666666666667</v>
      </c>
      <c r="H44" s="33">
        <v>0</v>
      </c>
      <c r="I44" s="33">
        <v>0</v>
      </c>
      <c r="J44" s="33">
        <v>0.333333333333333</v>
      </c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59</v>
      </c>
      <c r="B45" s="30">
        <v>718</v>
      </c>
      <c r="C45" s="31" t="s">
        <v>32</v>
      </c>
      <c r="D45" s="31" t="s">
        <v>33</v>
      </c>
      <c r="E45" s="32">
        <v>195.5</v>
      </c>
      <c r="F45" s="32">
        <v>199.1</v>
      </c>
      <c r="G45" s="33">
        <v>0.666666666666667</v>
      </c>
      <c r="H45" s="33">
        <v>0</v>
      </c>
      <c r="I45" s="33">
        <v>0</v>
      </c>
      <c r="J45" s="33">
        <v>0.333333333333333</v>
      </c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59</v>
      </c>
      <c r="B46" s="30">
        <v>719</v>
      </c>
      <c r="C46" s="31" t="s">
        <v>32</v>
      </c>
      <c r="D46" s="31" t="s">
        <v>33</v>
      </c>
      <c r="E46" s="32">
        <v>199.1</v>
      </c>
      <c r="F46" s="32">
        <v>203.7</v>
      </c>
      <c r="G46" s="33">
        <v>0.666666666666667</v>
      </c>
      <c r="H46" s="33">
        <v>0</v>
      </c>
      <c r="I46" s="33">
        <v>0</v>
      </c>
      <c r="J46" s="33">
        <v>0.333333333333333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60</v>
      </c>
      <c r="B47" s="30">
        <v>487</v>
      </c>
      <c r="C47" s="31" t="s">
        <v>32</v>
      </c>
      <c r="D47" s="31" t="s">
        <v>33</v>
      </c>
      <c r="E47" s="32">
        <v>0</v>
      </c>
      <c r="F47" s="32">
        <v>6.1</v>
      </c>
      <c r="G47" s="33">
        <v>0.916666666666667</v>
      </c>
      <c r="H47" s="33">
        <v>0.25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61</v>
      </c>
      <c r="B48" s="30">
        <v>488</v>
      </c>
      <c r="C48" s="31" t="s">
        <v>32</v>
      </c>
      <c r="D48" s="31" t="s">
        <v>33</v>
      </c>
      <c r="E48" s="32">
        <v>6.1</v>
      </c>
      <c r="F48" s="32">
        <v>13.9</v>
      </c>
      <c r="G48" s="33">
        <v>0.916666666666667</v>
      </c>
      <c r="H48" s="33">
        <v>0.25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62</v>
      </c>
      <c r="B49" s="30">
        <v>489</v>
      </c>
      <c r="C49" s="31" t="s">
        <v>32</v>
      </c>
      <c r="D49" s="31" t="s">
        <v>33</v>
      </c>
      <c r="E49" s="32">
        <v>13.9</v>
      </c>
      <c r="F49" s="32">
        <v>21.1</v>
      </c>
      <c r="G49" s="33">
        <v>0.916666666666667</v>
      </c>
      <c r="H49" s="33">
        <v>0.25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63</v>
      </c>
      <c r="B50" s="30">
        <v>660</v>
      </c>
      <c r="C50" s="31" t="s">
        <v>32</v>
      </c>
      <c r="D50" s="31" t="s">
        <v>33</v>
      </c>
      <c r="E50" s="32">
        <v>21.1</v>
      </c>
      <c r="F50" s="32">
        <v>27.9</v>
      </c>
      <c r="G50" s="33">
        <v>0.916666666666667</v>
      </c>
      <c r="H50" s="33">
        <v>0.25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64</v>
      </c>
      <c r="B51" s="30">
        <v>491</v>
      </c>
      <c r="C51" s="31" t="s">
        <v>32</v>
      </c>
      <c r="D51" s="31" t="s">
        <v>33</v>
      </c>
      <c r="E51" s="32">
        <v>27.9</v>
      </c>
      <c r="F51" s="32">
        <v>35.8</v>
      </c>
      <c r="G51" s="33">
        <v>0.916666666666667</v>
      </c>
      <c r="H51" s="33">
        <v>0.25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G18:J18 G19:J19 K19:AT19 I20:J20 K20:AT20 K9:AT18 G9:J17 I21:AT28 I29:AT36 G20:H28 G29:H36 K37:AT46 G37:J46 I47:AT51 G52:AT900 G47:H51">
      <formula1>AND(GTE(G9,MIN((0),(0.999305555555556))),LTE(G9,MAX((0),(0.999305555555556))))</formula1>
    </dataValidation>
    <dataValidation type="list" showInputMessage="1" showErrorMessage="1" prompt="Device Type Validation - Device Type Id enter for Keyman=1 and Patrolman=2" sqref="D19 D1:D8 D9:D18 D20:D27 D28:D35 D36:D45 D46:D51 D52:D1048576">
      <formula1>DeviceType!$A$1:$A$8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65</v>
      </c>
      <c r="B1">
        <v>1</v>
      </c>
    </row>
    <row r="2" spans="1:2">
      <c r="A2" t="s">
        <v>33</v>
      </c>
      <c r="B2">
        <v>2</v>
      </c>
    </row>
    <row r="3" spans="1:2">
      <c r="A3" t="s">
        <v>66</v>
      </c>
      <c r="B3">
        <v>3</v>
      </c>
    </row>
    <row r="4" spans="1:2">
      <c r="A4" t="s">
        <v>67</v>
      </c>
      <c r="B4">
        <v>4</v>
      </c>
    </row>
    <row r="5" spans="1:2">
      <c r="A5" t="s">
        <v>68</v>
      </c>
      <c r="B5">
        <v>5</v>
      </c>
    </row>
    <row r="6" spans="1:2">
      <c r="A6" t="s">
        <v>69</v>
      </c>
      <c r="B6">
        <v>6</v>
      </c>
    </row>
    <row r="7" spans="1:2">
      <c r="A7" t="s">
        <v>70</v>
      </c>
      <c r="B7">
        <v>7</v>
      </c>
    </row>
    <row r="8" spans="1:2">
      <c r="A8" t="s">
        <v>71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2025-05-15T07:43:56Z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9973709D7FC240D8B60D4AC3503745FC_13</vt:lpwstr>
  </property>
  <property fmtid="{D5CDD505-2E9C-101B-9397-08002B2CF9AE}" pid="3" name="KSOProductBuildVer">
    <vt:lpwstr>1033-12.2.0.20796</vt:lpwstr>
  </property>
</Properties>
</file>