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179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<sst xmlns="http://schemas.openxmlformats.org/spreadsheetml/2006/main" count="107" uniqueCount="50">
  <si>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</si>
  <si>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</si>
  <si>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</si>
  <si>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</si>
  <si>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</si>
  <si>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</si>
  <si>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</si>
  <si>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</si>
  <si>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</si>
  <si>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</si>
  <si>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</si>
  <si>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</si>
  <si>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</si>
  <si>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</si>
  <si>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</si>
  <si>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</si>
  <si>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</si>
  <si>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</si>
  <si>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</si>
  <si>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</si>
  <si>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</si>
  <si>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</si>
  <si>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</si>
  <si>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</si>
  <si>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</si>
  <si>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</si>
  <si>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</si>
  <si>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</si>
  <si>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</si>
  <si>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</si>
  <si>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</si>
  <si>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</si>
  <si>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</si>
  <si>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</si>
  <si>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</si>
  <si>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</si>
  <si>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</si>
  <si>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</si>
  <si>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</si>
  <si>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</si>
  <si>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K/VYA/8-A/</t>
  </si>
  <si>
    <t>K/VYA/8-B/</t>
  </si>
  <si>
    <t>K/VYA/9-A/</t>
  </si>
  <si>
    <t>K/VYA/9-B/</t>
  </si>
  <si>
    <t>K/VYA/10-A/</t>
  </si>
  <si>
    <t>K/VYA/10-B/</t>
  </si>
  <si>
    <t>K/VYA/11-A/</t>
  </si>
  <si>
    <t>K/VYA/11-B/</t>
  </si>
  <si>
    <t>K/VYA/12-A/</t>
  </si>
  <si>
    <t>K/VYA/12-B/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</si>
</sst>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>
      <alignment wrapText="1"/>
    </xf>
    <xf numFmtId="0" fontId="10" fillId="0" borderId="14" xfId="0" applyFont="1" applyBorder="1" applyAlignment="1">
      <alignment horizontal="center" wrapText="1"/>
    </xf>
    <xf numFmtId="0" fontId="10" fillId="0" borderId="15" xfId="0" applyFont="1" applyBorder="1" applyAlignment="1">
      <alignment wrapText="1"/>
    </xf>
    <xf numFmtId="0" fontId="10" fillId="0" borderId="16" xfId="0" applyFont="1" applyBorder="1" applyAlignment="1">
      <alignment horizontal="center" wrapText="1"/>
    </xf>
    <xf numFmtId="0" fontId="10" fillId="0" borderId="13" xfId="0" applyFont="1" applyBorder="1" applyAlignment="1">
      <alignment horizontal="right" wrapText="1"/>
    </xf>
    <xf numFmtId="0" fontId="10" fillId="0" borderId="14" xfId="0" applyFont="1" applyBorder="1" applyAlignment="1">
      <alignment horizontal="right" wrapText="1"/>
    </xf>
    <xf numFmtId="0" fontId="10" fillId="0" borderId="15" xfId="0" applyFont="1" applyBorder="1" applyAlignment="1">
      <alignment horizontal="right" wrapText="1"/>
    </xf>
    <xf numFmtId="0" fontId="10" fillId="0" borderId="16" xfId="0" applyFont="1" applyBorder="1" applyAlignment="1">
      <alignment horizontal="right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L21" sqref="L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393</v>
      </c>
      <c r="C9" s="2" t="s">
        <v>39</v>
      </c>
      <c r="D9" s="2" t="s">
        <v>32</v>
      </c>
      <c r="E9" s="49">
        <v>45</v>
      </c>
      <c r="F9" s="50">
        <v>48.262</v>
      </c>
      <c r="G9" s="3">
        <v>0.29166666666666669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48">
        <v>394</v>
      </c>
      <c r="C10" s="2" t="s">
        <v>39</v>
      </c>
      <c r="D10" s="2" t="s">
        <v>32</v>
      </c>
      <c r="E10" s="51">
        <v>48.262</v>
      </c>
      <c r="F10" s="52">
        <v>51.338000000000001</v>
      </c>
      <c r="G10" s="3">
        <v>0.29166666666666669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42</v>
      </c>
      <c r="B11" s="48">
        <v>395</v>
      </c>
      <c r="C11" s="2" t="s">
        <v>39</v>
      </c>
      <c r="D11" s="2" t="s">
        <v>32</v>
      </c>
      <c r="E11" s="51">
        <v>51.338000000000001</v>
      </c>
      <c r="F11" s="52">
        <v>54.591000000000001</v>
      </c>
      <c r="G11" s="3">
        <v>0.29166666666666669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43</v>
      </c>
      <c r="B12" s="48">
        <v>396</v>
      </c>
      <c r="C12" s="2" t="s">
        <v>39</v>
      </c>
      <c r="D12" s="2" t="s">
        <v>32</v>
      </c>
      <c r="E12" s="51">
        <v>54.591000000000001</v>
      </c>
      <c r="F12" s="52">
        <v>57.725000000000001</v>
      </c>
      <c r="G12" s="3">
        <v>0.29166666666666669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44</v>
      </c>
      <c r="B13" s="48">
        <v>397</v>
      </c>
      <c r="C13" s="2" t="s">
        <v>39</v>
      </c>
      <c r="D13" s="2" t="s">
        <v>32</v>
      </c>
      <c r="E13" s="51">
        <v>57.725000000000001</v>
      </c>
      <c r="F13" s="52">
        <v>61.033999999999999</v>
      </c>
      <c r="G13" s="3">
        <v>0.29166666666666669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45</v>
      </c>
      <c r="B14" s="48">
        <v>398</v>
      </c>
      <c r="C14" s="2" t="s">
        <v>39</v>
      </c>
      <c r="D14" s="2" t="s">
        <v>32</v>
      </c>
      <c r="E14" s="51">
        <v>61.033999999999999</v>
      </c>
      <c r="F14" s="52">
        <v>64.373000000000005</v>
      </c>
      <c r="G14" s="3">
        <v>0.29166666666666669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 t="s">
        <v>46</v>
      </c>
      <c r="B15" s="48">
        <v>399</v>
      </c>
      <c r="C15" s="2" t="s">
        <v>39</v>
      </c>
      <c r="D15" s="2" t="s">
        <v>32</v>
      </c>
      <c r="E15" s="51">
        <v>64.373000000000005</v>
      </c>
      <c r="F15" s="52">
        <v>67.736000000000004</v>
      </c>
      <c r="G15" s="3">
        <v>0.29166666666666669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7" t="s">
        <v>47</v>
      </c>
      <c r="B16" s="48">
        <v>400</v>
      </c>
      <c r="C16" s="2" t="s">
        <v>39</v>
      </c>
      <c r="D16" s="2" t="s">
        <v>32</v>
      </c>
      <c r="E16" s="51">
        <v>67.736000000000004</v>
      </c>
      <c r="F16" s="52">
        <v>70.731999999999999</v>
      </c>
      <c r="G16" s="3">
        <v>0.29166666666666669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7" t="s">
        <v>48</v>
      </c>
      <c r="B17" s="48">
        <v>401</v>
      </c>
      <c r="C17" s="2" t="s">
        <v>39</v>
      </c>
      <c r="D17" s="2" t="s">
        <v>32</v>
      </c>
      <c r="E17" s="51">
        <v>70.731999999999999</v>
      </c>
      <c r="F17" s="52">
        <v>74.53</v>
      </c>
      <c r="G17" s="3">
        <v>0.29166666666666669</v>
      </c>
      <c r="H17" s="3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7" t="s">
        <v>49</v>
      </c>
      <c r="B18" s="48">
        <v>402</v>
      </c>
      <c r="C18" s="2" t="s">
        <v>39</v>
      </c>
      <c r="D18" s="2" t="s">
        <v>32</v>
      </c>
      <c r="E18" s="51">
        <v>74.53</v>
      </c>
      <c r="F18" s="52">
        <v>77.162000000000006</v>
      </c>
      <c r="G18" s="3">
        <v>0.29166666666666669</v>
      </c>
      <c r="H18" s="3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19:A900">
      <formula1>AND(GTE(LEN(A19),MIN((1),(50))),LTE(LEN(A19),MAX((1),(50))))</formula1>
    </dataValidation>
    <dataValidation type="custom" allowBlank="1" showInputMessage="1" showErrorMessage="1" prompt="IMEI Validation - IMEI Number should be 15 digit." sqref="B19:B900">
      <formula1>AND(GTE(LEN(B19),MIN((0),(15))),LTE(LEN(B19),MAX((0),(15))))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2025-03-03T04:50:48Z</dcterms:modified>
</cp:coreProperties>
</file>