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<sst xmlns="http://schemas.openxmlformats.org/spreadsheetml/2006/main" count="551" uniqueCount="120">
  <si>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</si>
  <si>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</si>
  <si>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</si>
  <si>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</si>
  <si>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</si>
  <si>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</si>
  <si>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</si>
  <si>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</si>
  <si>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</si>
  <si>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</si>
  <si>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</si>
  <si>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</si>
  <si>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</si>
  <si>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</si>
  <si>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</si>
  <si>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</si>
  <si>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</si>
  <si>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</si>
  <si>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</si>
  <si>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</si>
  <si>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</si>
  <si>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</si>
  <si>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</si>
  <si>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</si>
  <si>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</si>
  <si>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</si>
  <si>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</si>
  <si>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</si>
  <si>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</si>
  <si>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</si>
  <si>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</si>
  <si>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P/SPP/01</t>
  </si>
  <si>
    <t>NA</t>
  </si>
  <si>
    <t>PATROLMAN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</si>
  <si>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</si>
  <si>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</si>
  <si>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</si>
  <si>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</si>
  <si>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</si>
  <si>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</si>
  <si>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</si>
  <si>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</si>
  <si>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</si>
  <si>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</si>
  <si>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</si>
  <si>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</si>
  <si>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</si>
  <si>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</si>
  <si>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</si>
  <si>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</si>
  <si>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</si>
  <si>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</si>
  <si>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</si>
  <si>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</si>
  <si>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</si>
  <si>
    <t>K/THB/P-01</t>
  </si>
  <si>
    <t>K/THB/</t>
  </si>
  <si>
    <t>P/KGG/</t>
  </si>
  <si>
    <t>P/GHZ/</t>
  </si>
  <si>
    <t>P/MFP/2</t>
  </si>
  <si>
    <t>P/MFP/3</t>
  </si>
  <si>
    <t>P/MFP/4</t>
  </si>
  <si>
    <t>P/MFP/5</t>
  </si>
  <si>
    <t>P/MFP/6</t>
  </si>
  <si>
    <t>P/MFP/7</t>
  </si>
  <si>
    <t>P/MFP/8</t>
  </si>
  <si>
    <t>P/MFP/9</t>
  </si>
  <si>
    <t>P/MFP/10</t>
  </si>
  <si>
    <t>P/MFP/11</t>
  </si>
  <si>
    <t>P/MFP/12</t>
  </si>
  <si>
    <t>P/MFP/13</t>
  </si>
  <si>
    <t>P/MFP/14</t>
  </si>
  <si>
    <t>P/MFP/15</t>
  </si>
  <si>
    <t>P/MFP/</t>
  </si>
  <si>
    <t>P/BJU/01</t>
  </si>
  <si>
    <t>P/BJU/02</t>
  </si>
  <si>
    <t>P/BJU/03</t>
  </si>
  <si>
    <t>P/BJU/04</t>
  </si>
  <si>
    <t>P/BJU/05</t>
  </si>
  <si>
    <t>P/BJU/06</t>
  </si>
  <si>
    <t>P/SPJ(E)/01</t>
  </si>
  <si>
    <t>P/SPJ(E)/02</t>
  </si>
  <si>
    <t>P/SPJ(E)/03</t>
  </si>
  <si>
    <t>P/SPJ(E)/04</t>
  </si>
  <si>
    <t>P/SPJ(E)/05</t>
  </si>
  <si>
    <t>P/SPJ(E)/06</t>
  </si>
  <si>
    <t>P/SPJ(E)/07</t>
  </si>
  <si>
    <t>P/SPJ(E)/08</t>
  </si>
  <si>
    <t>P/SPJ(E)/09</t>
  </si>
  <si>
    <t>P/SEE/01</t>
  </si>
  <si>
    <t>P/SEE/02</t>
  </si>
  <si>
    <t>P/SEE/03</t>
  </si>
  <si>
    <t>P/SEE/04</t>
  </si>
  <si>
    <t>P/SEE/05</t>
  </si>
  <si>
    <t>P/SEE/06</t>
  </si>
  <si>
    <t>P/SEE/07</t>
  </si>
  <si>
    <t>P/SEE/08</t>
  </si>
  <si>
    <t>P/SEE/09</t>
  </si>
  <si>
    <t>P/SEE/10</t>
  </si>
  <si>
    <t>P/KUE/</t>
  </si>
  <si>
    <t>P/GRL/</t>
  </si>
  <si>
    <t>P/DGA/01</t>
  </si>
  <si>
    <t>P/DGA/02</t>
  </si>
  <si>
    <t>P/DGA/03</t>
  </si>
  <si>
    <t>P/DGA/04</t>
  </si>
  <si>
    <t>P/DGA/05</t>
  </si>
  <si>
    <t>P/DGA/06</t>
  </si>
  <si>
    <t>P/DGA/07</t>
  </si>
  <si>
    <t>P/DGA/08</t>
  </si>
  <si>
    <t>P/DGA/09</t>
  </si>
  <si>
    <t>P/DGA/10</t>
  </si>
  <si>
    <t>P/DGA/11</t>
  </si>
  <si>
    <t>P/DGA/12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</si>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</sst>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9C0006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36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E26" sqref="E26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8" t="s">
        <v>0</v>
      </c>
      <c r="B1" s="29"/>
      <c r="C1" s="29"/>
      <c r="D1" s="29"/>
      <c r="E1" s="6"/>
      <c r="F1" s="34" t="s">
        <v>1</v>
      </c>
      <c r="G1" s="35"/>
      <c r="H1" s="35"/>
      <c r="I1" s="35"/>
      <c r="J1" s="35"/>
      <c r="K1" s="35"/>
      <c r="L1" s="35"/>
      <c r="M1" s="3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8" t="s">
        <v>2</v>
      </c>
      <c r="B2" s="29"/>
      <c r="C2" s="29"/>
      <c r="D2" s="29"/>
      <c r="E2" s="6"/>
      <c r="F2" s="35"/>
      <c r="G2" s="35"/>
      <c r="H2" s="35"/>
      <c r="I2" s="35"/>
      <c r="J2" s="35"/>
      <c r="K2" s="35"/>
      <c r="L2" s="35"/>
      <c r="M2" s="3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3" t="s">
        <v>31</v>
      </c>
      <c r="B9" s="24">
        <v>972</v>
      </c>
      <c r="C9" s="25" t="s">
        <v>32</v>
      </c>
      <c r="D9" s="25" t="s">
        <v>33</v>
      </c>
      <c r="E9" s="26">
        <v>266.95999999999998</v>
      </c>
      <c r="F9" s="26">
        <v>263.87</v>
      </c>
      <c r="G9" s="27">
        <v>0.375</v>
      </c>
      <c r="H9" s="27">
        <v>0.4375</v>
      </c>
      <c r="I9" s="27">
        <v>0.45833333333333298</v>
      </c>
      <c r="J9" s="27">
        <v>0.52083333333333304</v>
      </c>
      <c r="K9" s="27">
        <v>0.54166666666666696</v>
      </c>
      <c r="L9" s="27">
        <v>0.60416666666666696</v>
      </c>
      <c r="M9" s="27">
        <v>0.625</v>
      </c>
      <c r="N9" s="27">
        <v>0.6875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</row>
    <row r="10" spans="1:66" ht="14.25" customHeight="1">
      <c r="A10" s="23" t="s">
        <v>34</v>
      </c>
      <c r="B10" s="24">
        <v>973</v>
      </c>
      <c r="C10" s="25" t="s">
        <v>32</v>
      </c>
      <c r="D10" s="25" t="s">
        <v>33</v>
      </c>
      <c r="E10" s="26">
        <v>260.39</v>
      </c>
      <c r="F10" s="26">
        <v>263.87</v>
      </c>
      <c r="G10" s="27">
        <v>0.375</v>
      </c>
      <c r="H10" s="27">
        <v>0.4375</v>
      </c>
      <c r="I10" s="27">
        <v>0.45833333333333298</v>
      </c>
      <c r="J10" s="27">
        <v>0.52083333333333304</v>
      </c>
      <c r="K10" s="27">
        <v>0.54166666666666696</v>
      </c>
      <c r="L10" s="27">
        <v>0.60416666666666696</v>
      </c>
      <c r="M10" s="27">
        <v>0.625</v>
      </c>
      <c r="N10" s="27">
        <v>0.6875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</row>
    <row r="11" spans="1:66" ht="14.25" customHeight="1">
      <c r="A11" s="23" t="s">
        <v>35</v>
      </c>
      <c r="B11" s="24">
        <v>974</v>
      </c>
      <c r="C11" s="25" t="s">
        <v>32</v>
      </c>
      <c r="D11" s="25" t="s">
        <v>33</v>
      </c>
      <c r="E11" s="26">
        <v>260.39</v>
      </c>
      <c r="F11" s="26">
        <v>257.3</v>
      </c>
      <c r="G11" s="27">
        <v>0.375</v>
      </c>
      <c r="H11" s="27">
        <v>0.4375</v>
      </c>
      <c r="I11" s="27">
        <v>0.45833333333333298</v>
      </c>
      <c r="J11" s="27">
        <v>0.52083333333333304</v>
      </c>
      <c r="K11" s="27">
        <v>0.54166666666666696</v>
      </c>
      <c r="L11" s="27">
        <v>0.60416666666666696</v>
      </c>
      <c r="M11" s="27">
        <v>0.625</v>
      </c>
      <c r="N11" s="27">
        <v>0.6875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66" ht="14.25" customHeight="1">
      <c r="A12" s="23" t="s">
        <v>36</v>
      </c>
      <c r="B12" s="24">
        <v>975</v>
      </c>
      <c r="C12" s="25" t="s">
        <v>32</v>
      </c>
      <c r="D12" s="25" t="s">
        <v>33</v>
      </c>
      <c r="E12" s="26">
        <v>254.19</v>
      </c>
      <c r="F12" s="26">
        <v>257.3</v>
      </c>
      <c r="G12" s="27">
        <v>0.375</v>
      </c>
      <c r="H12" s="27">
        <v>0.4375</v>
      </c>
      <c r="I12" s="27">
        <v>0.45833333333333298</v>
      </c>
      <c r="J12" s="27">
        <v>0.52083333333333304</v>
      </c>
      <c r="K12" s="27">
        <v>0.54166666666666696</v>
      </c>
      <c r="L12" s="27">
        <v>0.60416666666666696</v>
      </c>
      <c r="M12" s="27">
        <v>0.625</v>
      </c>
      <c r="N12" s="27">
        <v>0.6875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</row>
    <row r="13" spans="1:66" ht="14.25" customHeight="1">
      <c r="A13" s="23" t="s">
        <v>37</v>
      </c>
      <c r="B13" s="24">
        <v>976</v>
      </c>
      <c r="C13" s="25" t="s">
        <v>32</v>
      </c>
      <c r="D13" s="25" t="s">
        <v>33</v>
      </c>
      <c r="E13" s="26">
        <v>251.34</v>
      </c>
      <c r="F13" s="26">
        <v>254.19</v>
      </c>
      <c r="G13" s="27">
        <v>0.375</v>
      </c>
      <c r="H13" s="27">
        <v>0.4375</v>
      </c>
      <c r="I13" s="27">
        <v>0.45833333333333298</v>
      </c>
      <c r="J13" s="27">
        <v>0.52083333333333304</v>
      </c>
      <c r="K13" s="27">
        <v>0.54166666666666696</v>
      </c>
      <c r="L13" s="27">
        <v>0.60416666666666696</v>
      </c>
      <c r="M13" s="27">
        <v>0.625</v>
      </c>
      <c r="N13" s="27">
        <v>0.6875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6" ht="14.25" customHeight="1">
      <c r="A14" s="23" t="s">
        <v>38</v>
      </c>
      <c r="B14" s="24">
        <v>977</v>
      </c>
      <c r="C14" s="25" t="s">
        <v>32</v>
      </c>
      <c r="D14" s="25" t="s">
        <v>33</v>
      </c>
      <c r="E14" s="26">
        <v>251.34</v>
      </c>
      <c r="F14" s="26">
        <v>248.28</v>
      </c>
      <c r="G14" s="27">
        <v>0.375</v>
      </c>
      <c r="H14" s="27">
        <v>0.4375</v>
      </c>
      <c r="I14" s="27">
        <v>0.45833333333333298</v>
      </c>
      <c r="J14" s="27">
        <v>0.52083333333333304</v>
      </c>
      <c r="K14" s="27">
        <v>0.54166666666666696</v>
      </c>
      <c r="L14" s="27">
        <v>0.60416666666666696</v>
      </c>
      <c r="M14" s="27">
        <v>0.625</v>
      </c>
      <c r="N14" s="27">
        <v>0.6875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  <row r="15" spans="1:66" ht="14.25" customHeight="1">
      <c r="A15" s="23" t="s">
        <v>39</v>
      </c>
      <c r="B15" s="24">
        <v>978</v>
      </c>
      <c r="C15" s="25" t="s">
        <v>32</v>
      </c>
      <c r="D15" s="25" t="s">
        <v>33</v>
      </c>
      <c r="E15" s="26">
        <v>245.22</v>
      </c>
      <c r="F15" s="26">
        <v>248.28</v>
      </c>
      <c r="G15" s="27">
        <v>0.375</v>
      </c>
      <c r="H15" s="27">
        <v>0.4375</v>
      </c>
      <c r="I15" s="27">
        <v>0.45833333333333298</v>
      </c>
      <c r="J15" s="27">
        <v>0.52083333333333304</v>
      </c>
      <c r="K15" s="27">
        <v>0.54166666666666696</v>
      </c>
      <c r="L15" s="27">
        <v>0.60416666666666696</v>
      </c>
      <c r="M15" s="27">
        <v>0.625</v>
      </c>
      <c r="N15" s="27">
        <v>0.6875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</row>
    <row r="16" spans="1:66" ht="14.25" customHeight="1">
      <c r="A16" s="23" t="s">
        <v>40</v>
      </c>
      <c r="B16" s="24">
        <v>979</v>
      </c>
      <c r="C16" s="25" t="s">
        <v>32</v>
      </c>
      <c r="D16" s="25" t="s">
        <v>33</v>
      </c>
      <c r="E16" s="26">
        <v>245.22</v>
      </c>
      <c r="F16" s="26">
        <v>242.08</v>
      </c>
      <c r="G16" s="27">
        <v>0.375</v>
      </c>
      <c r="H16" s="27">
        <v>0.4375</v>
      </c>
      <c r="I16" s="27">
        <v>0.45833333333333298</v>
      </c>
      <c r="J16" s="27">
        <v>0.52083333333333304</v>
      </c>
      <c r="K16" s="27">
        <v>0.54166666666666696</v>
      </c>
      <c r="L16" s="27">
        <v>0.60416666666666696</v>
      </c>
      <c r="M16" s="27">
        <v>0.625</v>
      </c>
      <c r="N16" s="27">
        <v>0.6875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</row>
    <row r="17" spans="1:66" ht="14.25" customHeight="1">
      <c r="A17" s="23" t="s">
        <v>41</v>
      </c>
      <c r="B17" s="24">
        <v>980</v>
      </c>
      <c r="C17" s="25" t="s">
        <v>32</v>
      </c>
      <c r="D17" s="25" t="s">
        <v>33</v>
      </c>
      <c r="E17" s="26">
        <v>238.93</v>
      </c>
      <c r="F17" s="26">
        <v>242.08</v>
      </c>
      <c r="G17" s="27">
        <v>0.375</v>
      </c>
      <c r="H17" s="27">
        <v>0.4375</v>
      </c>
      <c r="I17" s="27">
        <v>0.45833333333333298</v>
      </c>
      <c r="J17" s="27">
        <v>0.52083333333333304</v>
      </c>
      <c r="K17" s="27">
        <v>0.54166666666666696</v>
      </c>
      <c r="L17" s="27">
        <v>0.60416666666666696</v>
      </c>
      <c r="M17" s="27">
        <v>0.625</v>
      </c>
      <c r="N17" s="27">
        <v>0.6875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</row>
    <row r="18" spans="1:66" ht="14.25" customHeight="1">
      <c r="A18" s="23" t="s">
        <v>42</v>
      </c>
      <c r="B18" s="24">
        <v>981</v>
      </c>
      <c r="C18" s="25" t="s">
        <v>32</v>
      </c>
      <c r="D18" s="25" t="s">
        <v>33</v>
      </c>
      <c r="E18" s="26">
        <v>238.93</v>
      </c>
      <c r="F18" s="26">
        <v>235.74</v>
      </c>
      <c r="G18" s="27">
        <v>0.375</v>
      </c>
      <c r="H18" s="27">
        <v>0.4375</v>
      </c>
      <c r="I18" s="27">
        <v>0.45833333333333298</v>
      </c>
      <c r="J18" s="27">
        <v>0.52083333333333304</v>
      </c>
      <c r="K18" s="27">
        <v>0.54166666666666696</v>
      </c>
      <c r="L18" s="27">
        <v>0.60416666666666696</v>
      </c>
      <c r="M18" s="27">
        <v>0.625</v>
      </c>
      <c r="N18" s="27">
        <v>0.6875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</row>
    <row r="19" spans="1:66" ht="14.25" customHeight="1">
      <c r="A19" s="23" t="s">
        <v>43</v>
      </c>
      <c r="B19" s="24">
        <v>740</v>
      </c>
      <c r="C19" s="25" t="s">
        <v>32</v>
      </c>
      <c r="D19" s="25" t="s">
        <v>33</v>
      </c>
      <c r="E19" s="26">
        <v>232.47</v>
      </c>
      <c r="F19" s="26">
        <v>235.74</v>
      </c>
      <c r="G19" s="27">
        <v>0.375</v>
      </c>
      <c r="H19" s="27">
        <v>0.4375</v>
      </c>
      <c r="I19" s="27">
        <v>0.45833333333333298</v>
      </c>
      <c r="J19" s="27">
        <v>0.52083333333333304</v>
      </c>
      <c r="K19" s="27">
        <v>0.54166666666666696</v>
      </c>
      <c r="L19" s="27">
        <v>0.60416666666666696</v>
      </c>
      <c r="M19" s="27">
        <v>0.625</v>
      </c>
      <c r="N19" s="27">
        <v>0.6875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</row>
    <row r="20" spans="1:66" ht="14.25" customHeight="1">
      <c r="A20" s="23" t="s">
        <v>44</v>
      </c>
      <c r="B20" s="24">
        <v>741</v>
      </c>
      <c r="C20" s="25" t="s">
        <v>32</v>
      </c>
      <c r="D20" s="25" t="s">
        <v>33</v>
      </c>
      <c r="E20" s="26">
        <v>229.18</v>
      </c>
      <c r="F20" s="26">
        <v>232.47</v>
      </c>
      <c r="G20" s="27">
        <v>0.375</v>
      </c>
      <c r="H20" s="27">
        <v>0.4375</v>
      </c>
      <c r="I20" s="27">
        <v>0.45833333333333298</v>
      </c>
      <c r="J20" s="27">
        <v>0.52083333333333304</v>
      </c>
      <c r="K20" s="27">
        <v>0.54166666666666696</v>
      </c>
      <c r="L20" s="27">
        <v>0.60416666666666696</v>
      </c>
      <c r="M20" s="27">
        <v>0.625</v>
      </c>
      <c r="N20" s="27">
        <v>0.6875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</row>
    <row r="21" spans="1:66" ht="14.25" customHeight="1">
      <c r="A21" s="23" t="s">
        <v>45</v>
      </c>
      <c r="B21" s="24">
        <v>962</v>
      </c>
      <c r="C21" s="25" t="s">
        <v>32</v>
      </c>
      <c r="D21" s="25" t="s">
        <v>33</v>
      </c>
      <c r="E21" s="26">
        <v>223.04</v>
      </c>
      <c r="F21" s="26">
        <v>226.12</v>
      </c>
      <c r="G21" s="27">
        <v>0.375</v>
      </c>
      <c r="H21" s="27">
        <v>0.4375</v>
      </c>
      <c r="I21" s="27">
        <v>0.45833333333333298</v>
      </c>
      <c r="J21" s="27">
        <v>0.52083333333333304</v>
      </c>
      <c r="K21" s="27">
        <v>0.54166666666666696</v>
      </c>
      <c r="L21" s="27">
        <v>0.60416666666666696</v>
      </c>
      <c r="M21" s="27">
        <v>0.625</v>
      </c>
      <c r="N21" s="27">
        <v>0.6875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</row>
    <row r="22" spans="1:66" ht="14.25" customHeight="1">
      <c r="A22" s="23" t="s">
        <v>46</v>
      </c>
      <c r="B22" s="24">
        <v>963</v>
      </c>
      <c r="C22" s="25" t="s">
        <v>32</v>
      </c>
      <c r="D22" s="25" t="s">
        <v>33</v>
      </c>
      <c r="E22" s="26">
        <v>223.04</v>
      </c>
      <c r="F22" s="26">
        <v>219.74</v>
      </c>
      <c r="G22" s="27">
        <v>0.375</v>
      </c>
      <c r="H22" s="27">
        <v>0.4375</v>
      </c>
      <c r="I22" s="27">
        <v>0.45833333333333298</v>
      </c>
      <c r="J22" s="27">
        <v>0.52083333333333304</v>
      </c>
      <c r="K22" s="27">
        <v>0.54166666666666696</v>
      </c>
      <c r="L22" s="27">
        <v>0.60416666666666696</v>
      </c>
      <c r="M22" s="27">
        <v>0.625</v>
      </c>
      <c r="N22" s="27">
        <v>0.6875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</row>
    <row r="23" spans="1:66" ht="14.25" customHeight="1">
      <c r="A23" s="23" t="s">
        <v>47</v>
      </c>
      <c r="B23" s="24">
        <v>964</v>
      </c>
      <c r="C23" s="25" t="s">
        <v>32</v>
      </c>
      <c r="D23" s="25" t="s">
        <v>33</v>
      </c>
      <c r="E23" s="26">
        <v>216.36</v>
      </c>
      <c r="F23" s="26">
        <v>219.74</v>
      </c>
      <c r="G23" s="27">
        <v>0.375</v>
      </c>
      <c r="H23" s="27">
        <v>0.4375</v>
      </c>
      <c r="I23" s="27">
        <v>0.45833333333333298</v>
      </c>
      <c r="J23" s="27">
        <v>0.52083333333333304</v>
      </c>
      <c r="K23" s="27">
        <v>0.54166666666666696</v>
      </c>
      <c r="L23" s="27">
        <v>0.60416666666666696</v>
      </c>
      <c r="M23" s="27">
        <v>0.625</v>
      </c>
      <c r="N23" s="27">
        <v>0.6875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</row>
    <row r="24" spans="1:66" ht="14.25" customHeight="1">
      <c r="A24" s="23" t="s">
        <v>48</v>
      </c>
      <c r="B24" s="24">
        <v>965</v>
      </c>
      <c r="C24" s="25" t="s">
        <v>32</v>
      </c>
      <c r="D24" s="25" t="s">
        <v>33</v>
      </c>
      <c r="E24" s="26">
        <v>216.36</v>
      </c>
      <c r="F24" s="26">
        <v>213.36</v>
      </c>
      <c r="G24" s="27">
        <v>0.375</v>
      </c>
      <c r="H24" s="27">
        <v>0.4375</v>
      </c>
      <c r="I24" s="27">
        <v>0.45833333333333298</v>
      </c>
      <c r="J24" s="27">
        <v>0.52083333333333304</v>
      </c>
      <c r="K24" s="27">
        <v>0.54166666666666696</v>
      </c>
      <c r="L24" s="27">
        <v>0.60416666666666696</v>
      </c>
      <c r="M24" s="27">
        <v>0.625</v>
      </c>
      <c r="N24" s="27">
        <v>0.6875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</row>
    <row r="25" spans="1:66" ht="14.25" customHeight="1">
      <c r="A25" s="23" t="s">
        <v>49</v>
      </c>
      <c r="B25" s="24">
        <v>966</v>
      </c>
      <c r="C25" s="25" t="s">
        <v>32</v>
      </c>
      <c r="D25" s="25" t="s">
        <v>33</v>
      </c>
      <c r="E25" s="26">
        <v>210.36</v>
      </c>
      <c r="F25" s="26">
        <v>213.36</v>
      </c>
      <c r="G25" s="27">
        <v>0.375</v>
      </c>
      <c r="H25" s="27">
        <v>0.4375</v>
      </c>
      <c r="I25" s="27">
        <v>0.45833333333333298</v>
      </c>
      <c r="J25" s="27">
        <v>0.52083333333333304</v>
      </c>
      <c r="K25" s="27">
        <v>0.54166666666666696</v>
      </c>
      <c r="L25" s="27">
        <v>0.60416666666666696</v>
      </c>
      <c r="M25" s="27">
        <v>0.625</v>
      </c>
      <c r="N25" s="27">
        <v>0.6875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</row>
    <row r="26" spans="1:66" ht="14.25" customHeight="1">
      <c r="A26" s="23" t="s">
        <v>50</v>
      </c>
      <c r="B26" s="24">
        <v>967</v>
      </c>
      <c r="C26" s="25" t="s">
        <v>32</v>
      </c>
      <c r="D26" s="25" t="s">
        <v>33</v>
      </c>
      <c r="E26" s="26">
        <v>210.36</v>
      </c>
      <c r="F26" s="26">
        <v>207.36</v>
      </c>
      <c r="G26" s="27">
        <v>0.375</v>
      </c>
      <c r="H26" s="27">
        <v>0.4375</v>
      </c>
      <c r="I26" s="27">
        <v>0.45833333333333298</v>
      </c>
      <c r="J26" s="27">
        <v>0.52083333333333304</v>
      </c>
      <c r="K26" s="27">
        <v>0.54166666666666696</v>
      </c>
      <c r="L26" s="27">
        <v>0.60416666666666696</v>
      </c>
      <c r="M26" s="27">
        <v>0.625</v>
      </c>
      <c r="N26" s="27">
        <v>0.6875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</row>
    <row r="27" spans="1:66" ht="14.25" customHeight="1">
      <c r="A27" s="23" t="s">
        <v>51</v>
      </c>
      <c r="B27" s="24">
        <v>968</v>
      </c>
      <c r="C27" s="25" t="s">
        <v>32</v>
      </c>
      <c r="D27" s="25" t="s">
        <v>33</v>
      </c>
      <c r="E27" s="26">
        <v>204.24</v>
      </c>
      <c r="F27" s="26">
        <v>207.36</v>
      </c>
      <c r="G27" s="27">
        <v>0.375</v>
      </c>
      <c r="H27" s="27">
        <v>0.4375</v>
      </c>
      <c r="I27" s="27">
        <v>0.45833333333333298</v>
      </c>
      <c r="J27" s="27">
        <v>0.52083333333333304</v>
      </c>
      <c r="K27" s="27">
        <v>0.54166666666666696</v>
      </c>
      <c r="L27" s="27">
        <v>0.60416666666666696</v>
      </c>
      <c r="M27" s="27">
        <v>0.625</v>
      </c>
      <c r="N27" s="27">
        <v>0.6875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</row>
    <row r="28" spans="1:66" ht="14.25" customHeight="1">
      <c r="A28" s="23" t="s">
        <v>52</v>
      </c>
      <c r="B28" s="24">
        <v>969</v>
      </c>
      <c r="C28" s="25" t="s">
        <v>32</v>
      </c>
      <c r="D28" s="25" t="s">
        <v>33</v>
      </c>
      <c r="E28" s="26">
        <v>201.02</v>
      </c>
      <c r="F28" s="26">
        <v>204.24</v>
      </c>
      <c r="G28" s="27">
        <v>0.375</v>
      </c>
      <c r="H28" s="27">
        <v>0.4375</v>
      </c>
      <c r="I28" s="27">
        <v>0.45833333333333298</v>
      </c>
      <c r="J28" s="27">
        <v>0.52083333333333304</v>
      </c>
      <c r="K28" s="27">
        <v>0.54166666666666696</v>
      </c>
      <c r="L28" s="27">
        <v>0.60416666666666696</v>
      </c>
      <c r="M28" s="27">
        <v>0.625</v>
      </c>
      <c r="N28" s="27">
        <v>0.6875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</row>
    <row r="29" spans="1:66" ht="14.25" customHeight="1">
      <c r="A29" s="23" t="s">
        <v>53</v>
      </c>
      <c r="B29" s="24">
        <v>970</v>
      </c>
      <c r="C29" s="25" t="s">
        <v>32</v>
      </c>
      <c r="D29" s="25" t="s">
        <v>33</v>
      </c>
      <c r="E29" s="26">
        <v>201.02</v>
      </c>
      <c r="F29" s="26">
        <v>198.37</v>
      </c>
      <c r="G29" s="27">
        <v>0.375</v>
      </c>
      <c r="H29" s="27">
        <v>0.4375</v>
      </c>
      <c r="I29" s="27">
        <v>0.45833333333333298</v>
      </c>
      <c r="J29" s="27">
        <v>0.52083333333333304</v>
      </c>
      <c r="K29" s="27">
        <v>0.54166666666666696</v>
      </c>
      <c r="L29" s="27">
        <v>0.60416666666666696</v>
      </c>
      <c r="M29" s="27">
        <v>0.625</v>
      </c>
      <c r="N29" s="27">
        <v>0.6875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1:66" ht="14.25" customHeight="1">
      <c r="A30" s="23" t="s">
        <v>54</v>
      </c>
      <c r="B30" s="24">
        <v>971</v>
      </c>
      <c r="C30" s="25" t="s">
        <v>32</v>
      </c>
      <c r="D30" s="25" t="s">
        <v>33</v>
      </c>
      <c r="E30" s="26">
        <v>195.72</v>
      </c>
      <c r="F30" s="26">
        <v>198.37</v>
      </c>
      <c r="G30" s="27">
        <v>0.375</v>
      </c>
      <c r="H30" s="27">
        <v>0.4375</v>
      </c>
      <c r="I30" s="27">
        <v>0.45833333333333298</v>
      </c>
      <c r="J30" s="27">
        <v>0.52083333333333304</v>
      </c>
      <c r="K30" s="27">
        <v>0.54166666666666696</v>
      </c>
      <c r="L30" s="27">
        <v>0.60416666666666696</v>
      </c>
      <c r="M30" s="27">
        <v>0.625</v>
      </c>
      <c r="N30" s="27">
        <v>0.6875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</row>
    <row r="31" spans="1:66" ht="14.25" customHeight="1">
      <c r="A31" s="23" t="s">
        <v>55</v>
      </c>
      <c r="B31" s="24">
        <v>1057</v>
      </c>
      <c r="C31" s="25" t="s">
        <v>32</v>
      </c>
      <c r="D31" s="25" t="s">
        <v>33</v>
      </c>
      <c r="E31" s="26">
        <v>60</v>
      </c>
      <c r="F31" s="26">
        <v>63</v>
      </c>
      <c r="G31" s="27">
        <v>0.375</v>
      </c>
      <c r="H31" s="27">
        <v>0.4375</v>
      </c>
      <c r="I31" s="27">
        <v>0.45833333333333298</v>
      </c>
      <c r="J31" s="27">
        <v>0.52083333333333304</v>
      </c>
      <c r="K31" s="27">
        <v>0.54166666666666696</v>
      </c>
      <c r="L31" s="27">
        <v>0.60416666666666696</v>
      </c>
      <c r="M31" s="27">
        <v>0.625</v>
      </c>
      <c r="N31" s="27">
        <v>0.70833333333333304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</row>
    <row r="32" spans="1:66" ht="14.25" customHeight="1">
      <c r="A32" s="23" t="s">
        <v>56</v>
      </c>
      <c r="B32" s="24">
        <v>1056</v>
      </c>
      <c r="C32" s="25" t="s">
        <v>32</v>
      </c>
      <c r="D32" s="25" t="s">
        <v>33</v>
      </c>
      <c r="E32" s="26">
        <v>63</v>
      </c>
      <c r="F32" s="26">
        <v>66</v>
      </c>
      <c r="G32" s="27">
        <v>0.375</v>
      </c>
      <c r="H32" s="27">
        <v>0.4375</v>
      </c>
      <c r="I32" s="27">
        <v>0.45833333333333298</v>
      </c>
      <c r="J32" s="27">
        <v>0.52083333333333304</v>
      </c>
      <c r="K32" s="27">
        <v>0.54166666666666696</v>
      </c>
      <c r="L32" s="27">
        <v>0.60416666666666696</v>
      </c>
      <c r="M32" s="27">
        <v>0.625</v>
      </c>
      <c r="N32" s="27">
        <v>0.70833333333333304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</row>
    <row r="33" spans="1:66" ht="14.25" customHeight="1">
      <c r="A33" s="23" t="s">
        <v>56</v>
      </c>
      <c r="B33" s="24">
        <v>1058</v>
      </c>
      <c r="C33" s="25" t="s">
        <v>32</v>
      </c>
      <c r="D33" s="25" t="s">
        <v>33</v>
      </c>
      <c r="E33" s="26">
        <v>66</v>
      </c>
      <c r="F33" s="26">
        <v>69</v>
      </c>
      <c r="G33" s="27">
        <v>0.375</v>
      </c>
      <c r="H33" s="27">
        <v>0.4375</v>
      </c>
      <c r="I33" s="27">
        <v>0.45833333333333298</v>
      </c>
      <c r="J33" s="27">
        <v>0.52083333333333304</v>
      </c>
      <c r="K33" s="27">
        <v>0.54166666666666696</v>
      </c>
      <c r="L33" s="27">
        <v>0.60416666666666696</v>
      </c>
      <c r="M33" s="27">
        <v>0.625</v>
      </c>
      <c r="N33" s="27">
        <v>0.70833333333333304</v>
      </c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4.25" customHeight="1">
      <c r="A34" s="23" t="s">
        <v>56</v>
      </c>
      <c r="B34" s="24">
        <v>921</v>
      </c>
      <c r="C34" s="25" t="s">
        <v>32</v>
      </c>
      <c r="D34" s="25" t="s">
        <v>33</v>
      </c>
      <c r="E34" s="26">
        <v>69</v>
      </c>
      <c r="F34" s="26">
        <v>72</v>
      </c>
      <c r="G34" s="27">
        <v>0.375</v>
      </c>
      <c r="H34" s="27">
        <v>0.4375</v>
      </c>
      <c r="I34" s="27">
        <v>0.45833333333333298</v>
      </c>
      <c r="J34" s="27">
        <v>0.52083333333333304</v>
      </c>
      <c r="K34" s="27">
        <v>0.54166666666666696</v>
      </c>
      <c r="L34" s="27">
        <v>0.60416666666666696</v>
      </c>
      <c r="M34" s="27">
        <v>0.625</v>
      </c>
      <c r="N34" s="27">
        <v>0.70833333333333304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</row>
    <row r="35" spans="1:66" ht="14.25" customHeight="1">
      <c r="A35" s="23" t="s">
        <v>56</v>
      </c>
      <c r="B35" s="24">
        <v>1059</v>
      </c>
      <c r="C35" s="25" t="s">
        <v>32</v>
      </c>
      <c r="D35" s="25" t="s">
        <v>33</v>
      </c>
      <c r="E35" s="26">
        <v>72</v>
      </c>
      <c r="F35" s="26">
        <v>73</v>
      </c>
      <c r="G35" s="27">
        <v>0.375</v>
      </c>
      <c r="H35" s="27">
        <v>0.4375</v>
      </c>
      <c r="I35" s="27">
        <v>0.45833333333333298</v>
      </c>
      <c r="J35" s="27">
        <v>0.52083333333333304</v>
      </c>
      <c r="K35" s="27">
        <v>0.54166666666666696</v>
      </c>
      <c r="L35" s="27">
        <v>0.60416666666666696</v>
      </c>
      <c r="M35" s="27">
        <v>0.625</v>
      </c>
      <c r="N35" s="27">
        <v>0.70833333333333304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</row>
    <row r="36" spans="1:66" ht="14.25" customHeight="1">
      <c r="A36" s="23" t="s">
        <v>56</v>
      </c>
      <c r="B36" s="24">
        <v>1060</v>
      </c>
      <c r="C36" s="25" t="s">
        <v>32</v>
      </c>
      <c r="D36" s="25" t="s">
        <v>33</v>
      </c>
      <c r="E36" s="26">
        <v>73</v>
      </c>
      <c r="F36" s="26">
        <v>74</v>
      </c>
      <c r="G36" s="27">
        <v>0.375</v>
      </c>
      <c r="H36" s="27">
        <v>0.4375</v>
      </c>
      <c r="I36" s="27">
        <v>0.45833333333333298</v>
      </c>
      <c r="J36" s="27">
        <v>0.52083333333333304</v>
      </c>
      <c r="K36" s="27">
        <v>0.54166666666666696</v>
      </c>
      <c r="L36" s="27">
        <v>0.60416666666666696</v>
      </c>
      <c r="M36" s="27">
        <v>0.625</v>
      </c>
      <c r="N36" s="27">
        <v>0.70833333333333304</v>
      </c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</row>
    <row r="37" spans="1:66" ht="14.25" customHeight="1">
      <c r="A37" s="23" t="s">
        <v>56</v>
      </c>
      <c r="B37" s="24">
        <v>920</v>
      </c>
      <c r="C37" s="25" t="s">
        <v>32</v>
      </c>
      <c r="D37" s="25" t="s">
        <v>33</v>
      </c>
      <c r="E37" s="26">
        <v>74</v>
      </c>
      <c r="F37" s="26">
        <v>76.5</v>
      </c>
      <c r="G37" s="27">
        <v>0.375</v>
      </c>
      <c r="H37" s="27">
        <v>0.4375</v>
      </c>
      <c r="I37" s="27">
        <v>0.45833333333333298</v>
      </c>
      <c r="J37" s="27">
        <v>0.52083333333333304</v>
      </c>
      <c r="K37" s="27">
        <v>0.54166666666666696</v>
      </c>
      <c r="L37" s="27">
        <v>0.60416666666666696</v>
      </c>
      <c r="M37" s="27">
        <v>0.625</v>
      </c>
      <c r="N37" s="27">
        <v>0.70833333333333304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</row>
    <row r="38" spans="1:66" ht="14.25" customHeight="1">
      <c r="A38" s="23" t="s">
        <v>56</v>
      </c>
      <c r="B38" s="24">
        <v>925</v>
      </c>
      <c r="C38" s="25" t="s">
        <v>32</v>
      </c>
      <c r="D38" s="25" t="s">
        <v>33</v>
      </c>
      <c r="E38" s="26">
        <v>76.5</v>
      </c>
      <c r="F38" s="26">
        <v>79</v>
      </c>
      <c r="G38" s="27">
        <v>0.375</v>
      </c>
      <c r="H38" s="27">
        <v>0.4375</v>
      </c>
      <c r="I38" s="27">
        <v>0.45833333333333298</v>
      </c>
      <c r="J38" s="27">
        <v>0.52083333333333304</v>
      </c>
      <c r="K38" s="27">
        <v>0.54166666666666696</v>
      </c>
      <c r="L38" s="27">
        <v>0.60416666666666696</v>
      </c>
      <c r="M38" s="27">
        <v>0.625</v>
      </c>
      <c r="N38" s="27">
        <v>0.70833333333333304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</row>
    <row r="39" spans="1:66" ht="14.25" customHeight="1">
      <c r="A39" s="23" t="s">
        <v>56</v>
      </c>
      <c r="B39" s="24">
        <v>924</v>
      </c>
      <c r="C39" s="25" t="s">
        <v>32</v>
      </c>
      <c r="D39" s="25" t="s">
        <v>33</v>
      </c>
      <c r="E39" s="26">
        <v>79</v>
      </c>
      <c r="F39" s="26">
        <v>81</v>
      </c>
      <c r="G39" s="27">
        <v>0.375</v>
      </c>
      <c r="H39" s="27">
        <v>0.4375</v>
      </c>
      <c r="I39" s="27">
        <v>0.45833333333333298</v>
      </c>
      <c r="J39" s="27">
        <v>0.52083333333333304</v>
      </c>
      <c r="K39" s="27">
        <v>0.54166666666666696</v>
      </c>
      <c r="L39" s="27">
        <v>0.60416666666666696</v>
      </c>
      <c r="M39" s="27">
        <v>0.625</v>
      </c>
      <c r="N39" s="27">
        <v>0.70833333333333304</v>
      </c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</row>
    <row r="40" spans="1:66" ht="14.25" customHeight="1">
      <c r="A40" s="23" t="s">
        <v>56</v>
      </c>
      <c r="B40" s="24">
        <v>1061</v>
      </c>
      <c r="C40" s="25" t="s">
        <v>32</v>
      </c>
      <c r="D40" s="25" t="s">
        <v>33</v>
      </c>
      <c r="E40" s="26">
        <v>81</v>
      </c>
      <c r="F40" s="26">
        <v>83</v>
      </c>
      <c r="G40" s="27">
        <v>0.375</v>
      </c>
      <c r="H40" s="27">
        <v>0.4375</v>
      </c>
      <c r="I40" s="27">
        <v>0.45833333333333298</v>
      </c>
      <c r="J40" s="27">
        <v>0.52083333333333304</v>
      </c>
      <c r="K40" s="27">
        <v>0.54166666666666696</v>
      </c>
      <c r="L40" s="27">
        <v>0.60416666666666696</v>
      </c>
      <c r="M40" s="27">
        <v>0.625</v>
      </c>
      <c r="N40" s="27">
        <v>0.70833333333333304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</row>
    <row r="41" spans="1:66" ht="14.25" customHeight="1">
      <c r="A41" s="23" t="s">
        <v>56</v>
      </c>
      <c r="B41" s="24">
        <v>926</v>
      </c>
      <c r="C41" s="25" t="s">
        <v>32</v>
      </c>
      <c r="D41" s="25" t="s">
        <v>33</v>
      </c>
      <c r="E41" s="26">
        <v>83</v>
      </c>
      <c r="F41" s="26">
        <v>86</v>
      </c>
      <c r="G41" s="27">
        <v>0.375</v>
      </c>
      <c r="H41" s="27">
        <v>0.4375</v>
      </c>
      <c r="I41" s="27">
        <v>0.45833333333333298</v>
      </c>
      <c r="J41" s="27">
        <v>0.52083333333333304</v>
      </c>
      <c r="K41" s="27">
        <v>0.54166666666666696</v>
      </c>
      <c r="L41" s="27">
        <v>0.60416666666666696</v>
      </c>
      <c r="M41" s="27">
        <v>0.625</v>
      </c>
      <c r="N41" s="27">
        <v>0.70833333333333304</v>
      </c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</row>
    <row r="42" spans="1:66" ht="14.25" customHeight="1">
      <c r="A42" s="23" t="s">
        <v>56</v>
      </c>
      <c r="B42" s="24">
        <v>918</v>
      </c>
      <c r="C42" s="25" t="s">
        <v>32</v>
      </c>
      <c r="D42" s="25" t="s">
        <v>33</v>
      </c>
      <c r="E42" s="26">
        <v>86</v>
      </c>
      <c r="F42" s="26">
        <v>88</v>
      </c>
      <c r="G42" s="27">
        <v>0.375</v>
      </c>
      <c r="H42" s="27">
        <v>0.4375</v>
      </c>
      <c r="I42" s="27">
        <v>0.45833333333333298</v>
      </c>
      <c r="J42" s="27">
        <v>0.52083333333333304</v>
      </c>
      <c r="K42" s="27">
        <v>0.54166666666666696</v>
      </c>
      <c r="L42" s="27">
        <v>0.60416666666666696</v>
      </c>
      <c r="M42" s="27">
        <v>0.625</v>
      </c>
      <c r="N42" s="27">
        <v>0.70833333333333304</v>
      </c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</row>
    <row r="43" spans="1:66" ht="14.25" customHeight="1">
      <c r="A43" s="23" t="s">
        <v>56</v>
      </c>
      <c r="B43" s="24">
        <v>902</v>
      </c>
      <c r="C43" s="25" t="s">
        <v>32</v>
      </c>
      <c r="D43" s="25" t="s">
        <v>33</v>
      </c>
      <c r="E43" s="26">
        <v>88</v>
      </c>
      <c r="F43" s="26">
        <v>91</v>
      </c>
      <c r="G43" s="27">
        <v>0.375</v>
      </c>
      <c r="H43" s="27">
        <v>0.4375</v>
      </c>
      <c r="I43" s="27">
        <v>0.45833333333333298</v>
      </c>
      <c r="J43" s="27">
        <v>0.52083333333333304</v>
      </c>
      <c r="K43" s="27">
        <v>0.54166666666666696</v>
      </c>
      <c r="L43" s="27">
        <v>0.60416666666666696</v>
      </c>
      <c r="M43" s="27">
        <v>0.625</v>
      </c>
      <c r="N43" s="27">
        <v>0.70833333333333304</v>
      </c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</row>
    <row r="44" spans="1:66" ht="14.25" customHeight="1">
      <c r="A44" s="23" t="s">
        <v>56</v>
      </c>
      <c r="B44" s="24">
        <v>903</v>
      </c>
      <c r="C44" s="25" t="s">
        <v>32</v>
      </c>
      <c r="D44" s="25" t="s">
        <v>33</v>
      </c>
      <c r="E44" s="26">
        <v>91</v>
      </c>
      <c r="F44" s="26">
        <v>93</v>
      </c>
      <c r="G44" s="27">
        <v>0.375</v>
      </c>
      <c r="H44" s="27">
        <v>0.4375</v>
      </c>
      <c r="I44" s="27">
        <v>0.45833333333333298</v>
      </c>
      <c r="J44" s="27">
        <v>0.52083333333333304</v>
      </c>
      <c r="K44" s="27">
        <v>0.54166666666666696</v>
      </c>
      <c r="L44" s="27">
        <v>0.60416666666666696</v>
      </c>
      <c r="M44" s="27">
        <v>0.625</v>
      </c>
      <c r="N44" s="27">
        <v>0.70833333333333304</v>
      </c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</row>
    <row r="45" spans="1:66" ht="14.25" customHeight="1">
      <c r="A45" s="23" t="s">
        <v>56</v>
      </c>
      <c r="B45" s="24">
        <v>919</v>
      </c>
      <c r="C45" s="25" t="s">
        <v>32</v>
      </c>
      <c r="D45" s="25" t="s">
        <v>33</v>
      </c>
      <c r="E45" s="26">
        <v>93</v>
      </c>
      <c r="F45" s="26">
        <v>96</v>
      </c>
      <c r="G45" s="27">
        <v>0.375</v>
      </c>
      <c r="H45" s="27">
        <v>0.4375</v>
      </c>
      <c r="I45" s="27">
        <v>0.45833333333333298</v>
      </c>
      <c r="J45" s="27">
        <v>0.52083333333333304</v>
      </c>
      <c r="K45" s="27">
        <v>0.54166666666666696</v>
      </c>
      <c r="L45" s="27">
        <v>0.60416666666666696</v>
      </c>
      <c r="M45" s="27">
        <v>0.625</v>
      </c>
      <c r="N45" s="27">
        <v>0.70833333333333304</v>
      </c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14.25" customHeight="1">
      <c r="A46" s="23" t="s">
        <v>56</v>
      </c>
      <c r="B46" s="24">
        <v>1055</v>
      </c>
      <c r="C46" s="25" t="s">
        <v>32</v>
      </c>
      <c r="D46" s="25" t="s">
        <v>33</v>
      </c>
      <c r="E46" s="26">
        <v>96</v>
      </c>
      <c r="F46" s="26">
        <v>99</v>
      </c>
      <c r="G46" s="27">
        <v>0.375</v>
      </c>
      <c r="H46" s="27">
        <v>0.4375</v>
      </c>
      <c r="I46" s="27">
        <v>0.45833333333333298</v>
      </c>
      <c r="J46" s="27">
        <v>0.52083333333333304</v>
      </c>
      <c r="K46" s="27">
        <v>0.54166666666666696</v>
      </c>
      <c r="L46" s="27">
        <v>0.60416666666666696</v>
      </c>
      <c r="M46" s="27">
        <v>0.625</v>
      </c>
      <c r="N46" s="27">
        <v>0.70833333333333304</v>
      </c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</row>
    <row r="47" spans="1:66" ht="14.25" customHeight="1">
      <c r="A47" s="23" t="s">
        <v>56</v>
      </c>
      <c r="B47" s="24">
        <v>922</v>
      </c>
      <c r="C47" s="25" t="s">
        <v>32</v>
      </c>
      <c r="D47" s="25" t="s">
        <v>33</v>
      </c>
      <c r="E47" s="26">
        <v>99</v>
      </c>
      <c r="F47" s="26">
        <v>102</v>
      </c>
      <c r="G47" s="27">
        <v>0.375</v>
      </c>
      <c r="H47" s="27">
        <v>0.4375</v>
      </c>
      <c r="I47" s="27">
        <v>0.45833333333333298</v>
      </c>
      <c r="J47" s="27">
        <v>0.52083333333333304</v>
      </c>
      <c r="K47" s="27">
        <v>0.54166666666666696</v>
      </c>
      <c r="L47" s="27">
        <v>0.60416666666666696</v>
      </c>
      <c r="M47" s="27">
        <v>0.625</v>
      </c>
      <c r="N47" s="27">
        <v>0.70833333333333304</v>
      </c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</row>
    <row r="48" spans="1:66" ht="14.25" customHeight="1">
      <c r="A48" s="23" t="s">
        <v>56</v>
      </c>
      <c r="B48" s="24">
        <v>904</v>
      </c>
      <c r="C48" s="25" t="s">
        <v>32</v>
      </c>
      <c r="D48" s="25" t="s">
        <v>33</v>
      </c>
      <c r="E48" s="26">
        <v>102</v>
      </c>
      <c r="F48" s="26">
        <v>105</v>
      </c>
      <c r="G48" s="27">
        <v>0.375</v>
      </c>
      <c r="H48" s="27">
        <v>0.4375</v>
      </c>
      <c r="I48" s="27">
        <v>0.45833333333333298</v>
      </c>
      <c r="J48" s="27">
        <v>0.52083333333333304</v>
      </c>
      <c r="K48" s="27">
        <v>0.54166666666666696</v>
      </c>
      <c r="L48" s="27">
        <v>0.60416666666666696</v>
      </c>
      <c r="M48" s="27">
        <v>0.625</v>
      </c>
      <c r="N48" s="27">
        <v>0.70833333333333304</v>
      </c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</row>
    <row r="49" spans="1:66" ht="14.25" customHeight="1">
      <c r="A49" s="23" t="s">
        <v>56</v>
      </c>
      <c r="B49" s="24">
        <v>927</v>
      </c>
      <c r="C49" s="25" t="s">
        <v>32</v>
      </c>
      <c r="D49" s="25" t="s">
        <v>33</v>
      </c>
      <c r="E49" s="26">
        <v>105</v>
      </c>
      <c r="F49" s="26">
        <v>108</v>
      </c>
      <c r="G49" s="27">
        <v>0.375</v>
      </c>
      <c r="H49" s="27">
        <v>0.4375</v>
      </c>
      <c r="I49" s="27">
        <v>0.45833333333333298</v>
      </c>
      <c r="J49" s="27">
        <v>0.52083333333333304</v>
      </c>
      <c r="K49" s="27">
        <v>0.54166666666666696</v>
      </c>
      <c r="L49" s="27">
        <v>0.60416666666666696</v>
      </c>
      <c r="M49" s="27">
        <v>0.625</v>
      </c>
      <c r="N49" s="27">
        <v>0.70833333333333304</v>
      </c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4.25" customHeight="1">
      <c r="A50" s="23" t="s">
        <v>56</v>
      </c>
      <c r="B50" s="24">
        <v>928</v>
      </c>
      <c r="C50" s="25" t="s">
        <v>32</v>
      </c>
      <c r="D50" s="25" t="s">
        <v>33</v>
      </c>
      <c r="E50" s="26">
        <v>108</v>
      </c>
      <c r="F50" s="26">
        <v>111</v>
      </c>
      <c r="G50" s="27">
        <v>0.375</v>
      </c>
      <c r="H50" s="27">
        <v>0.4375</v>
      </c>
      <c r="I50" s="27">
        <v>0.45833333333333298</v>
      </c>
      <c r="J50" s="27">
        <v>0.52083333333333304</v>
      </c>
      <c r="K50" s="27">
        <v>0.54166666666666696</v>
      </c>
      <c r="L50" s="27">
        <v>0.60416666666666696</v>
      </c>
      <c r="M50" s="27">
        <v>0.625</v>
      </c>
      <c r="N50" s="27">
        <v>0.70833333333333304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4.25" customHeight="1">
      <c r="A51" s="23" t="s">
        <v>56</v>
      </c>
      <c r="B51" s="24">
        <v>929</v>
      </c>
      <c r="C51" s="25" t="s">
        <v>32</v>
      </c>
      <c r="D51" s="25" t="s">
        <v>33</v>
      </c>
      <c r="E51" s="26">
        <v>111</v>
      </c>
      <c r="F51" s="26">
        <v>114</v>
      </c>
      <c r="G51" s="27">
        <v>0.375</v>
      </c>
      <c r="H51" s="27">
        <v>0.4375</v>
      </c>
      <c r="I51" s="27">
        <v>0.45833333333333298</v>
      </c>
      <c r="J51" s="27">
        <v>0.52083333333333304</v>
      </c>
      <c r="K51" s="27">
        <v>0.54166666666666696</v>
      </c>
      <c r="L51" s="27">
        <v>0.60416666666666696</v>
      </c>
      <c r="M51" s="27">
        <v>0.625</v>
      </c>
      <c r="N51" s="27">
        <v>0.70833333333333304</v>
      </c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</row>
    <row r="52" spans="1:66" ht="14.25" customHeight="1">
      <c r="A52" s="23" t="s">
        <v>56</v>
      </c>
      <c r="B52" s="24">
        <v>923</v>
      </c>
      <c r="C52" s="25" t="s">
        <v>32</v>
      </c>
      <c r="D52" s="25" t="s">
        <v>33</v>
      </c>
      <c r="E52" s="26">
        <v>114</v>
      </c>
      <c r="F52" s="26">
        <v>116</v>
      </c>
      <c r="G52" s="27">
        <v>0.375</v>
      </c>
      <c r="H52" s="27">
        <v>0.4375</v>
      </c>
      <c r="I52" s="27">
        <v>0.45833333333333298</v>
      </c>
      <c r="J52" s="27">
        <v>0.52083333333333304</v>
      </c>
      <c r="K52" s="27">
        <v>0.54166666666666696</v>
      </c>
      <c r="L52" s="27">
        <v>0.60416666666666696</v>
      </c>
      <c r="M52" s="27">
        <v>0.625</v>
      </c>
      <c r="N52" s="27">
        <v>0.70833333333333304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66" ht="14.25" customHeight="1">
      <c r="A53" s="23" t="s">
        <v>57</v>
      </c>
      <c r="B53" s="24">
        <v>876</v>
      </c>
      <c r="C53" s="25" t="s">
        <v>32</v>
      </c>
      <c r="D53" s="25" t="s">
        <v>33</v>
      </c>
      <c r="E53" s="26">
        <v>115.05</v>
      </c>
      <c r="F53" s="26">
        <v>117.23</v>
      </c>
      <c r="G53" s="27">
        <v>0.375</v>
      </c>
      <c r="H53" s="27">
        <v>0.41666666666666702</v>
      </c>
      <c r="I53" s="27">
        <v>0.43055555555555602</v>
      </c>
      <c r="J53" s="27">
        <v>0.47222222222222199</v>
      </c>
      <c r="K53" s="27">
        <v>0.48611111111111099</v>
      </c>
      <c r="L53" s="27">
        <v>0.52777777777777801</v>
      </c>
      <c r="M53" s="27">
        <v>0.54166666666666696</v>
      </c>
      <c r="N53" s="27">
        <v>0.58333333333333304</v>
      </c>
      <c r="O53" s="27">
        <v>0.59722222222222199</v>
      </c>
      <c r="P53" s="27">
        <v>0.63888888888888895</v>
      </c>
      <c r="Q53" s="27">
        <v>0.65277777777777801</v>
      </c>
      <c r="R53" s="27">
        <v>0.70833333333333304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66" ht="14.25" customHeight="1">
      <c r="A54" s="23" t="s">
        <v>57</v>
      </c>
      <c r="B54" s="24">
        <v>877</v>
      </c>
      <c r="C54" s="25" t="s">
        <v>32</v>
      </c>
      <c r="D54" s="25" t="s">
        <v>33</v>
      </c>
      <c r="E54" s="26">
        <v>119.4</v>
      </c>
      <c r="F54" s="26">
        <v>117.23</v>
      </c>
      <c r="G54" s="27">
        <v>0.375</v>
      </c>
      <c r="H54" s="27">
        <v>0.41666666666666702</v>
      </c>
      <c r="I54" s="27">
        <v>0.43055555555555602</v>
      </c>
      <c r="J54" s="27">
        <v>0.47222222222222199</v>
      </c>
      <c r="K54" s="27">
        <v>0.48611111111111099</v>
      </c>
      <c r="L54" s="27">
        <v>0.52777777777777801</v>
      </c>
      <c r="M54" s="27">
        <v>0.54166666666666696</v>
      </c>
      <c r="N54" s="27">
        <v>0.58333333333333304</v>
      </c>
      <c r="O54" s="27">
        <v>0.59722222222222199</v>
      </c>
      <c r="P54" s="27">
        <v>0.63888888888888895</v>
      </c>
      <c r="Q54" s="27">
        <v>0.65277777777777801</v>
      </c>
      <c r="R54" s="27">
        <v>0.70833333333333304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66" ht="14.25" customHeight="1">
      <c r="A55" s="23" t="s">
        <v>57</v>
      </c>
      <c r="B55" s="24">
        <v>878</v>
      </c>
      <c r="C55" s="25" t="s">
        <v>32</v>
      </c>
      <c r="D55" s="25" t="s">
        <v>33</v>
      </c>
      <c r="E55" s="26">
        <v>119.4</v>
      </c>
      <c r="F55" s="26">
        <v>121.57</v>
      </c>
      <c r="G55" s="27">
        <v>0.375</v>
      </c>
      <c r="H55" s="27">
        <v>0.41666666666666702</v>
      </c>
      <c r="I55" s="27">
        <v>0.43055555555555602</v>
      </c>
      <c r="J55" s="27">
        <v>0.47222222222222199</v>
      </c>
      <c r="K55" s="27">
        <v>0.48611111111111099</v>
      </c>
      <c r="L55" s="27">
        <v>0.52777777777777801</v>
      </c>
      <c r="M55" s="27">
        <v>0.54166666666666696</v>
      </c>
      <c r="N55" s="27">
        <v>0.58333333333333304</v>
      </c>
      <c r="O55" s="27">
        <v>0.59722222222222199</v>
      </c>
      <c r="P55" s="27">
        <v>0.63888888888888895</v>
      </c>
      <c r="Q55" s="27">
        <v>0.65277777777777801</v>
      </c>
      <c r="R55" s="27">
        <v>0.70833333333333304</v>
      </c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66" ht="14.25" customHeight="1">
      <c r="A56" s="23" t="s">
        <v>57</v>
      </c>
      <c r="B56" s="24">
        <v>881</v>
      </c>
      <c r="C56" s="25" t="s">
        <v>32</v>
      </c>
      <c r="D56" s="25" t="s">
        <v>33</v>
      </c>
      <c r="E56" s="26">
        <v>123.74</v>
      </c>
      <c r="F56" s="26">
        <v>121.57</v>
      </c>
      <c r="G56" s="27">
        <v>0.375</v>
      </c>
      <c r="H56" s="27">
        <v>0.41666666666666702</v>
      </c>
      <c r="I56" s="27">
        <v>0.43055555555555602</v>
      </c>
      <c r="J56" s="27">
        <v>0.47222222222222199</v>
      </c>
      <c r="K56" s="27">
        <v>0.48611111111111099</v>
      </c>
      <c r="L56" s="27">
        <v>0.52777777777777801</v>
      </c>
      <c r="M56" s="27">
        <v>0.54166666666666696</v>
      </c>
      <c r="N56" s="27">
        <v>0.58333333333333304</v>
      </c>
      <c r="O56" s="27">
        <v>0.59722222222222199</v>
      </c>
      <c r="P56" s="27">
        <v>0.63888888888888895</v>
      </c>
      <c r="Q56" s="27">
        <v>0.65277777777777801</v>
      </c>
      <c r="R56" s="27">
        <v>0.70833333333333304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</row>
    <row r="57" spans="1:66" ht="14.25" customHeight="1">
      <c r="A57" s="23" t="s">
        <v>57</v>
      </c>
      <c r="B57" s="24">
        <v>882</v>
      </c>
      <c r="C57" s="25" t="s">
        <v>32</v>
      </c>
      <c r="D57" s="25" t="s">
        <v>33</v>
      </c>
      <c r="E57" s="26">
        <v>123.74</v>
      </c>
      <c r="F57" s="26">
        <v>126.07</v>
      </c>
      <c r="G57" s="27">
        <v>0.375</v>
      </c>
      <c r="H57" s="27">
        <v>0.41666666666666702</v>
      </c>
      <c r="I57" s="27">
        <v>0.43055555555555602</v>
      </c>
      <c r="J57" s="27">
        <v>0.47222222222222199</v>
      </c>
      <c r="K57" s="27">
        <v>0.48611111111111099</v>
      </c>
      <c r="L57" s="27">
        <v>0.52777777777777801</v>
      </c>
      <c r="M57" s="27">
        <v>0.54166666666666696</v>
      </c>
      <c r="N57" s="27">
        <v>0.58333333333333304</v>
      </c>
      <c r="O57" s="27">
        <v>0.59722222222222199</v>
      </c>
      <c r="P57" s="27">
        <v>0.63888888888888895</v>
      </c>
      <c r="Q57" s="27">
        <v>0.65277777777777801</v>
      </c>
      <c r="R57" s="27">
        <v>0.70833333333333304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1:66" ht="14.25" customHeight="1">
      <c r="A58" s="23" t="s">
        <v>57</v>
      </c>
      <c r="B58" s="24">
        <v>901</v>
      </c>
      <c r="C58" s="25" t="s">
        <v>32</v>
      </c>
      <c r="D58" s="25" t="s">
        <v>33</v>
      </c>
      <c r="E58" s="26">
        <v>128.4</v>
      </c>
      <c r="F58" s="26">
        <v>126.07</v>
      </c>
      <c r="G58" s="27">
        <v>0.375</v>
      </c>
      <c r="H58" s="27">
        <v>0.41666666666666702</v>
      </c>
      <c r="I58" s="27">
        <v>0.43055555555555602</v>
      </c>
      <c r="J58" s="27">
        <v>0.47222222222222199</v>
      </c>
      <c r="K58" s="27">
        <v>0.48611111111111099</v>
      </c>
      <c r="L58" s="27">
        <v>0.52777777777777801</v>
      </c>
      <c r="M58" s="27">
        <v>0.54166666666666696</v>
      </c>
      <c r="N58" s="27">
        <v>0.58333333333333304</v>
      </c>
      <c r="O58" s="27">
        <v>0.59722222222222199</v>
      </c>
      <c r="P58" s="27">
        <v>0.63888888888888895</v>
      </c>
      <c r="Q58" s="27">
        <v>0.65277777777777801</v>
      </c>
      <c r="R58" s="27">
        <v>0.70833333333333304</v>
      </c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4.25" customHeight="1">
      <c r="A59" s="23" t="s">
        <v>57</v>
      </c>
      <c r="B59" s="24">
        <v>894</v>
      </c>
      <c r="C59" s="25" t="s">
        <v>32</v>
      </c>
      <c r="D59" s="25" t="s">
        <v>33</v>
      </c>
      <c r="E59" s="26">
        <v>128.4</v>
      </c>
      <c r="F59" s="26">
        <v>130.74</v>
      </c>
      <c r="G59" s="27">
        <v>0.375</v>
      </c>
      <c r="H59" s="27">
        <v>0.41666666666666702</v>
      </c>
      <c r="I59" s="27">
        <v>0.43055555555555602</v>
      </c>
      <c r="J59" s="27">
        <v>0.47222222222222199</v>
      </c>
      <c r="K59" s="27">
        <v>0.48611111111111099</v>
      </c>
      <c r="L59" s="27">
        <v>0.52777777777777801</v>
      </c>
      <c r="M59" s="27">
        <v>0.54166666666666696</v>
      </c>
      <c r="N59" s="27">
        <v>0.58333333333333304</v>
      </c>
      <c r="O59" s="27">
        <v>0.59722222222222199</v>
      </c>
      <c r="P59" s="27">
        <v>0.63888888888888895</v>
      </c>
      <c r="Q59" s="27">
        <v>0.65277777777777801</v>
      </c>
      <c r="R59" s="27">
        <v>0.70833333333333304</v>
      </c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</row>
    <row r="60" spans="1:66" ht="14.25" customHeight="1">
      <c r="A60" s="23" t="s">
        <v>57</v>
      </c>
      <c r="B60" s="24">
        <v>883</v>
      </c>
      <c r="C60" s="25" t="s">
        <v>32</v>
      </c>
      <c r="D60" s="25" t="s">
        <v>33</v>
      </c>
      <c r="E60" s="26">
        <v>132.75</v>
      </c>
      <c r="F60" s="26">
        <v>130.74</v>
      </c>
      <c r="G60" s="27">
        <v>0.375</v>
      </c>
      <c r="H60" s="27">
        <v>0.41666666666666702</v>
      </c>
      <c r="I60" s="27">
        <v>0.43055555555555602</v>
      </c>
      <c r="J60" s="27">
        <v>0.47222222222222199</v>
      </c>
      <c r="K60" s="27">
        <v>0.48611111111111099</v>
      </c>
      <c r="L60" s="27">
        <v>0.52777777777777801</v>
      </c>
      <c r="M60" s="27">
        <v>0.54166666666666696</v>
      </c>
      <c r="N60" s="27">
        <v>0.58333333333333304</v>
      </c>
      <c r="O60" s="27">
        <v>0.59722222222222199</v>
      </c>
      <c r="P60" s="27">
        <v>0.63888888888888895</v>
      </c>
      <c r="Q60" s="27">
        <v>0.65277777777777801</v>
      </c>
      <c r="R60" s="27">
        <v>0.70833333333333304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</row>
    <row r="61" spans="1:66" ht="14.25" customHeight="1">
      <c r="A61" s="23" t="s">
        <v>57</v>
      </c>
      <c r="B61" s="24">
        <v>884</v>
      </c>
      <c r="C61" s="25" t="s">
        <v>32</v>
      </c>
      <c r="D61" s="25" t="s">
        <v>33</v>
      </c>
      <c r="E61" s="26">
        <v>132.75</v>
      </c>
      <c r="F61" s="26">
        <v>134.76</v>
      </c>
      <c r="G61" s="27">
        <v>0.375</v>
      </c>
      <c r="H61" s="27">
        <v>0.41666666666666702</v>
      </c>
      <c r="I61" s="27">
        <v>0.43055555555555602</v>
      </c>
      <c r="J61" s="27">
        <v>0.47222222222222199</v>
      </c>
      <c r="K61" s="27">
        <v>0.48611111111111099</v>
      </c>
      <c r="L61" s="27">
        <v>0.52777777777777801</v>
      </c>
      <c r="M61" s="27">
        <v>0.54166666666666696</v>
      </c>
      <c r="N61" s="27">
        <v>0.58333333333333304</v>
      </c>
      <c r="O61" s="27">
        <v>0.59722222222222199</v>
      </c>
      <c r="P61" s="27">
        <v>0.63888888888888895</v>
      </c>
      <c r="Q61" s="27">
        <v>0.65277777777777801</v>
      </c>
      <c r="R61" s="27">
        <v>0.70833333333333304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</row>
    <row r="62" spans="1:66" ht="14.25" customHeight="1">
      <c r="A62" s="23" t="s">
        <v>57</v>
      </c>
      <c r="B62" s="24">
        <v>885</v>
      </c>
      <c r="C62" s="25" t="s">
        <v>32</v>
      </c>
      <c r="D62" s="25" t="s">
        <v>33</v>
      </c>
      <c r="E62" s="26">
        <v>136.78</v>
      </c>
      <c r="F62" s="26">
        <v>134.76</v>
      </c>
      <c r="G62" s="27">
        <v>0.375</v>
      </c>
      <c r="H62" s="27">
        <v>0.41666666666666702</v>
      </c>
      <c r="I62" s="27">
        <v>0.43055555555555602</v>
      </c>
      <c r="J62" s="27">
        <v>0.47222222222222199</v>
      </c>
      <c r="K62" s="27">
        <v>0.48611111111111099</v>
      </c>
      <c r="L62" s="27">
        <v>0.52777777777777801</v>
      </c>
      <c r="M62" s="27">
        <v>0.54166666666666696</v>
      </c>
      <c r="N62" s="27">
        <v>0.58333333333333304</v>
      </c>
      <c r="O62" s="27">
        <v>0.59722222222222199</v>
      </c>
      <c r="P62" s="27">
        <v>0.63888888888888895</v>
      </c>
      <c r="Q62" s="27">
        <v>0.65277777777777801</v>
      </c>
      <c r="R62" s="27">
        <v>0.70833333333333304</v>
      </c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</row>
    <row r="63" spans="1:66" ht="14.25" customHeight="1">
      <c r="A63" s="23" t="s">
        <v>57</v>
      </c>
      <c r="B63" s="24">
        <v>886</v>
      </c>
      <c r="C63" s="25" t="s">
        <v>32</v>
      </c>
      <c r="D63" s="25" t="s">
        <v>33</v>
      </c>
      <c r="E63" s="26">
        <v>136.78</v>
      </c>
      <c r="F63" s="26">
        <v>139.09</v>
      </c>
      <c r="G63" s="27">
        <v>0.375</v>
      </c>
      <c r="H63" s="27">
        <v>0.41666666666666702</v>
      </c>
      <c r="I63" s="27">
        <v>0.43055555555555602</v>
      </c>
      <c r="J63" s="27">
        <v>0.47222222222222199</v>
      </c>
      <c r="K63" s="27">
        <v>0.48611111111111099</v>
      </c>
      <c r="L63" s="27">
        <v>0.52777777777777801</v>
      </c>
      <c r="M63" s="27">
        <v>0.54166666666666696</v>
      </c>
      <c r="N63" s="27">
        <v>0.58333333333333304</v>
      </c>
      <c r="O63" s="27">
        <v>0.59722222222222199</v>
      </c>
      <c r="P63" s="27">
        <v>0.63888888888888895</v>
      </c>
      <c r="Q63" s="27">
        <v>0.65277777777777801</v>
      </c>
      <c r="R63" s="27">
        <v>0.70833333333333304</v>
      </c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</row>
    <row r="64" spans="1:66" ht="14.25" customHeight="1">
      <c r="A64" s="23" t="s">
        <v>57</v>
      </c>
      <c r="B64" s="24">
        <v>888</v>
      </c>
      <c r="C64" s="25" t="s">
        <v>32</v>
      </c>
      <c r="D64" s="25" t="s">
        <v>33</v>
      </c>
      <c r="E64" s="26">
        <v>141.4</v>
      </c>
      <c r="F64" s="26">
        <v>139.09</v>
      </c>
      <c r="G64" s="27">
        <v>0.375</v>
      </c>
      <c r="H64" s="27">
        <v>0.41666666666666702</v>
      </c>
      <c r="I64" s="27">
        <v>0.43055555555555602</v>
      </c>
      <c r="J64" s="27">
        <v>0.47222222222222199</v>
      </c>
      <c r="K64" s="27">
        <v>0.48611111111111099</v>
      </c>
      <c r="L64" s="27">
        <v>0.52777777777777801</v>
      </c>
      <c r="M64" s="27">
        <v>0.54166666666666696</v>
      </c>
      <c r="N64" s="27">
        <v>0.58333333333333304</v>
      </c>
      <c r="O64" s="27">
        <v>0.59722222222222199</v>
      </c>
      <c r="P64" s="27">
        <v>0.63888888888888895</v>
      </c>
      <c r="Q64" s="27">
        <v>0.65277777777777801</v>
      </c>
      <c r="R64" s="27">
        <v>0.70833333333333304</v>
      </c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</row>
    <row r="65" spans="1:66" ht="14.25" customHeight="1">
      <c r="A65" s="23" t="s">
        <v>57</v>
      </c>
      <c r="B65" s="24">
        <v>889</v>
      </c>
      <c r="C65" s="25" t="s">
        <v>32</v>
      </c>
      <c r="D65" s="25" t="s">
        <v>33</v>
      </c>
      <c r="E65" s="26">
        <v>141.4</v>
      </c>
      <c r="F65" s="26">
        <v>143.71</v>
      </c>
      <c r="G65" s="27">
        <v>0.375</v>
      </c>
      <c r="H65" s="27">
        <v>0.41666666666666702</v>
      </c>
      <c r="I65" s="27">
        <v>0.43055555555555602</v>
      </c>
      <c r="J65" s="27">
        <v>0.47222222222222199</v>
      </c>
      <c r="K65" s="27">
        <v>0.48611111111111099</v>
      </c>
      <c r="L65" s="27">
        <v>0.52777777777777801</v>
      </c>
      <c r="M65" s="27">
        <v>0.54166666666666696</v>
      </c>
      <c r="N65" s="27">
        <v>0.58333333333333304</v>
      </c>
      <c r="O65" s="27">
        <v>0.59722222222222199</v>
      </c>
      <c r="P65" s="27">
        <v>0.63888888888888895</v>
      </c>
      <c r="Q65" s="27">
        <v>0.65277777777777801</v>
      </c>
      <c r="R65" s="27">
        <v>0.70833333333333304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</row>
    <row r="66" spans="1:66" ht="14.25" customHeight="1">
      <c r="A66" s="23" t="s">
        <v>57</v>
      </c>
      <c r="B66" s="24">
        <v>890</v>
      </c>
      <c r="C66" s="25" t="s">
        <v>32</v>
      </c>
      <c r="D66" s="25" t="s">
        <v>33</v>
      </c>
      <c r="E66" s="26">
        <v>146.03</v>
      </c>
      <c r="F66" s="26">
        <v>143.71</v>
      </c>
      <c r="G66" s="27">
        <v>0.375</v>
      </c>
      <c r="H66" s="27">
        <v>0.41666666666666702</v>
      </c>
      <c r="I66" s="27">
        <v>0.43055555555555602</v>
      </c>
      <c r="J66" s="27">
        <v>0.47222222222222199</v>
      </c>
      <c r="K66" s="27">
        <v>0.48611111111111099</v>
      </c>
      <c r="L66" s="27">
        <v>0.52777777777777801</v>
      </c>
      <c r="M66" s="27">
        <v>0.54166666666666696</v>
      </c>
      <c r="N66" s="27">
        <v>0.58333333333333304</v>
      </c>
      <c r="O66" s="27">
        <v>0.59722222222222199</v>
      </c>
      <c r="P66" s="27">
        <v>0.63888888888888895</v>
      </c>
      <c r="Q66" s="27">
        <v>0.65277777777777801</v>
      </c>
      <c r="R66" s="27">
        <v>0.70833333333333304</v>
      </c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</row>
    <row r="67" spans="1:66" ht="14.25" customHeight="1">
      <c r="A67" s="23" t="s">
        <v>57</v>
      </c>
      <c r="B67" s="24">
        <v>891</v>
      </c>
      <c r="C67" s="25" t="s">
        <v>32</v>
      </c>
      <c r="D67" s="25" t="s">
        <v>33</v>
      </c>
      <c r="E67" s="26">
        <v>146.03</v>
      </c>
      <c r="F67" s="26">
        <v>148.845</v>
      </c>
      <c r="G67" s="27">
        <v>0.375</v>
      </c>
      <c r="H67" s="27">
        <v>0.41666666666666702</v>
      </c>
      <c r="I67" s="27">
        <v>0.43055555555555602</v>
      </c>
      <c r="J67" s="27">
        <v>0.47222222222222199</v>
      </c>
      <c r="K67" s="27">
        <v>0.48611111111111099</v>
      </c>
      <c r="L67" s="27">
        <v>0.52777777777777801</v>
      </c>
      <c r="M67" s="27">
        <v>0.54166666666666696</v>
      </c>
      <c r="N67" s="27">
        <v>0.58333333333333304</v>
      </c>
      <c r="O67" s="27">
        <v>0.59722222222222199</v>
      </c>
      <c r="P67" s="27">
        <v>0.63888888888888895</v>
      </c>
      <c r="Q67" s="27">
        <v>0.65277777777777801</v>
      </c>
      <c r="R67" s="27">
        <v>0.70833333333333304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</row>
    <row r="68" spans="1:66" ht="14.25" customHeight="1">
      <c r="A68" s="23" t="s">
        <v>57</v>
      </c>
      <c r="B68" s="24">
        <v>892</v>
      </c>
      <c r="C68" s="25" t="s">
        <v>32</v>
      </c>
      <c r="D68" s="25" t="s">
        <v>33</v>
      </c>
      <c r="E68" s="26">
        <v>151.66</v>
      </c>
      <c r="F68" s="26">
        <v>148.845</v>
      </c>
      <c r="G68" s="27">
        <v>0.375</v>
      </c>
      <c r="H68" s="27">
        <v>0.41666666666666702</v>
      </c>
      <c r="I68" s="27">
        <v>0.43055555555555602</v>
      </c>
      <c r="J68" s="27">
        <v>0.47222222222222199</v>
      </c>
      <c r="K68" s="27">
        <v>0.48611111111111099</v>
      </c>
      <c r="L68" s="27">
        <v>0.52777777777777801</v>
      </c>
      <c r="M68" s="27">
        <v>0.54166666666666696</v>
      </c>
      <c r="N68" s="27">
        <v>0.58333333333333304</v>
      </c>
      <c r="O68" s="27">
        <v>0.59722222222222199</v>
      </c>
      <c r="P68" s="27">
        <v>0.63888888888888895</v>
      </c>
      <c r="Q68" s="27">
        <v>0.65277777777777801</v>
      </c>
      <c r="R68" s="27">
        <v>0.70833333333333304</v>
      </c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</row>
    <row r="69" spans="1:66" ht="14.25" customHeight="1">
      <c r="A69" s="23" t="s">
        <v>57</v>
      </c>
      <c r="B69" s="24">
        <v>893</v>
      </c>
      <c r="C69" s="25" t="s">
        <v>32</v>
      </c>
      <c r="D69" s="25" t="s">
        <v>33</v>
      </c>
      <c r="E69" s="26">
        <v>151.66</v>
      </c>
      <c r="F69" s="26">
        <v>154.07499999999999</v>
      </c>
      <c r="G69" s="27">
        <v>0.375</v>
      </c>
      <c r="H69" s="27">
        <v>0.41666666666666702</v>
      </c>
      <c r="I69" s="27">
        <v>0.43055555555555602</v>
      </c>
      <c r="J69" s="27">
        <v>0.47222222222222199</v>
      </c>
      <c r="K69" s="27">
        <v>0.48611111111111099</v>
      </c>
      <c r="L69" s="27">
        <v>0.52777777777777801</v>
      </c>
      <c r="M69" s="27">
        <v>0.54166666666666696</v>
      </c>
      <c r="N69" s="27">
        <v>0.58333333333333304</v>
      </c>
      <c r="O69" s="27">
        <v>0.59722222222222199</v>
      </c>
      <c r="P69" s="27">
        <v>0.63888888888888895</v>
      </c>
      <c r="Q69" s="27">
        <v>0.65277777777777801</v>
      </c>
      <c r="R69" s="27">
        <v>0.70833333333333304</v>
      </c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</row>
    <row r="70" spans="1:66" ht="14.25" customHeight="1">
      <c r="A70" s="23" t="s">
        <v>57</v>
      </c>
      <c r="B70" s="24">
        <v>895</v>
      </c>
      <c r="C70" s="25" t="s">
        <v>32</v>
      </c>
      <c r="D70" s="25" t="s">
        <v>33</v>
      </c>
      <c r="E70" s="26">
        <v>156.49</v>
      </c>
      <c r="F70" s="26">
        <v>154.07499999999999</v>
      </c>
      <c r="G70" s="27">
        <v>0.375</v>
      </c>
      <c r="H70" s="27">
        <v>0.41666666666666702</v>
      </c>
      <c r="I70" s="27">
        <v>0.43055555555555602</v>
      </c>
      <c r="J70" s="27">
        <v>0.47222222222222199</v>
      </c>
      <c r="K70" s="27">
        <v>0.48611111111111099</v>
      </c>
      <c r="L70" s="27">
        <v>0.52777777777777801</v>
      </c>
      <c r="M70" s="27">
        <v>0.54166666666666696</v>
      </c>
      <c r="N70" s="27">
        <v>0.58333333333333304</v>
      </c>
      <c r="O70" s="27">
        <v>0.59722222222222199</v>
      </c>
      <c r="P70" s="27">
        <v>0.63888888888888895</v>
      </c>
      <c r="Q70" s="27">
        <v>0.65277777777777801</v>
      </c>
      <c r="R70" s="27">
        <v>0.70833333333333304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</row>
    <row r="71" spans="1:66" ht="14.25" customHeight="1">
      <c r="A71" s="23" t="s">
        <v>57</v>
      </c>
      <c r="B71" s="24">
        <v>896</v>
      </c>
      <c r="C71" s="25" t="s">
        <v>32</v>
      </c>
      <c r="D71" s="25" t="s">
        <v>33</v>
      </c>
      <c r="E71" s="26">
        <v>156.49</v>
      </c>
      <c r="F71" s="26">
        <v>158.74</v>
      </c>
      <c r="G71" s="27">
        <v>0.375</v>
      </c>
      <c r="H71" s="27">
        <v>0.41666666666666702</v>
      </c>
      <c r="I71" s="27">
        <v>0.43055555555555602</v>
      </c>
      <c r="J71" s="27">
        <v>0.47222222222222199</v>
      </c>
      <c r="K71" s="27">
        <v>0.48611111111111099</v>
      </c>
      <c r="L71" s="27">
        <v>0.52777777777777801</v>
      </c>
      <c r="M71" s="27">
        <v>0.54166666666666696</v>
      </c>
      <c r="N71" s="27">
        <v>0.58333333333333304</v>
      </c>
      <c r="O71" s="27">
        <v>0.59722222222222199</v>
      </c>
      <c r="P71" s="27">
        <v>0.63888888888888895</v>
      </c>
      <c r="Q71" s="27">
        <v>0.65277777777777801</v>
      </c>
      <c r="R71" s="27">
        <v>0.70833333333333304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</row>
    <row r="72" spans="1:66" ht="14.25" customHeight="1">
      <c r="A72" s="23" t="s">
        <v>57</v>
      </c>
      <c r="B72" s="24">
        <v>897</v>
      </c>
      <c r="C72" s="25" t="s">
        <v>32</v>
      </c>
      <c r="D72" s="25" t="s">
        <v>33</v>
      </c>
      <c r="E72" s="26">
        <v>161</v>
      </c>
      <c r="F72" s="26">
        <v>158.74</v>
      </c>
      <c r="G72" s="27">
        <v>0.375</v>
      </c>
      <c r="H72" s="27">
        <v>0.41666666666666702</v>
      </c>
      <c r="I72" s="27">
        <v>0.43055555555555602</v>
      </c>
      <c r="J72" s="27">
        <v>0.47222222222222199</v>
      </c>
      <c r="K72" s="27">
        <v>0.48611111111111099</v>
      </c>
      <c r="L72" s="27">
        <v>0.52777777777777801</v>
      </c>
      <c r="M72" s="27">
        <v>0.54166666666666696</v>
      </c>
      <c r="N72" s="27">
        <v>0.58333333333333304</v>
      </c>
      <c r="O72" s="27">
        <v>0.59722222222222199</v>
      </c>
      <c r="P72" s="27">
        <v>0.63888888888888895</v>
      </c>
      <c r="Q72" s="27">
        <v>0.65277777777777801</v>
      </c>
      <c r="R72" s="27">
        <v>0.70833333333333304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</row>
    <row r="73" spans="1:66" ht="14.25" customHeight="1">
      <c r="A73" s="23" t="s">
        <v>58</v>
      </c>
      <c r="B73" s="24">
        <v>859</v>
      </c>
      <c r="C73" s="25" t="s">
        <v>32</v>
      </c>
      <c r="D73" s="25" t="s">
        <v>33</v>
      </c>
      <c r="E73" s="26">
        <v>161</v>
      </c>
      <c r="F73" s="26">
        <v>164</v>
      </c>
      <c r="G73" s="27">
        <v>0.375</v>
      </c>
      <c r="H73" s="27">
        <v>0.4375</v>
      </c>
      <c r="I73" s="27">
        <v>0.45833333333333298</v>
      </c>
      <c r="J73" s="27">
        <v>0.52083333333333304</v>
      </c>
      <c r="K73" s="27">
        <v>0.54166666666666696</v>
      </c>
      <c r="L73" s="27">
        <v>0.60416666666666696</v>
      </c>
      <c r="M73" s="27">
        <v>0.625</v>
      </c>
      <c r="N73" s="27">
        <v>0.6875</v>
      </c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</row>
    <row r="74" spans="1:66" ht="14.25" customHeight="1">
      <c r="A74" s="23" t="s">
        <v>58</v>
      </c>
      <c r="B74" s="24">
        <v>982</v>
      </c>
      <c r="C74" s="25" t="s">
        <v>32</v>
      </c>
      <c r="D74" s="25" t="s">
        <v>33</v>
      </c>
      <c r="E74" s="26">
        <v>164</v>
      </c>
      <c r="F74" s="26">
        <v>167</v>
      </c>
      <c r="G74" s="27">
        <v>0.375</v>
      </c>
      <c r="H74" s="27">
        <v>0.4375</v>
      </c>
      <c r="I74" s="27">
        <v>0.45833333333333298</v>
      </c>
      <c r="J74" s="27">
        <v>0.52083333333333304</v>
      </c>
      <c r="K74" s="27">
        <v>0.54166666666666696</v>
      </c>
      <c r="L74" s="27">
        <v>0.60416666666666696</v>
      </c>
      <c r="M74" s="27">
        <v>0.625</v>
      </c>
      <c r="N74" s="27">
        <v>0.6875</v>
      </c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</row>
    <row r="75" spans="1:66" ht="14.25" customHeight="1">
      <c r="A75" s="23" t="s">
        <v>58</v>
      </c>
      <c r="B75" s="24">
        <v>983</v>
      </c>
      <c r="C75" s="25" t="s">
        <v>32</v>
      </c>
      <c r="D75" s="25" t="s">
        <v>33</v>
      </c>
      <c r="E75" s="26">
        <v>167</v>
      </c>
      <c r="F75" s="26">
        <v>169.15</v>
      </c>
      <c r="G75" s="27">
        <v>0.375</v>
      </c>
      <c r="H75" s="27">
        <v>0.4375</v>
      </c>
      <c r="I75" s="27">
        <v>0.45833333333333298</v>
      </c>
      <c r="J75" s="27">
        <v>0.52083333333333304</v>
      </c>
      <c r="K75" s="27">
        <v>0.54166666666666696</v>
      </c>
      <c r="L75" s="27">
        <v>0.60416666666666696</v>
      </c>
      <c r="M75" s="27">
        <v>0.625</v>
      </c>
      <c r="N75" s="27">
        <v>0.6875</v>
      </c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</row>
    <row r="76" spans="1:66" ht="14.25" customHeight="1">
      <c r="A76" s="23" t="s">
        <v>58</v>
      </c>
      <c r="B76" s="24">
        <v>984</v>
      </c>
      <c r="C76" s="25" t="s">
        <v>32</v>
      </c>
      <c r="D76" s="25" t="s">
        <v>33</v>
      </c>
      <c r="E76" s="26">
        <v>169.15</v>
      </c>
      <c r="F76" s="26">
        <v>172</v>
      </c>
      <c r="G76" s="27">
        <v>0.375</v>
      </c>
      <c r="H76" s="27">
        <v>0.4375</v>
      </c>
      <c r="I76" s="27">
        <v>0.45833333333333298</v>
      </c>
      <c r="J76" s="27">
        <v>0.52083333333333304</v>
      </c>
      <c r="K76" s="27">
        <v>0.54166666666666696</v>
      </c>
      <c r="L76" s="27">
        <v>0.60416666666666696</v>
      </c>
      <c r="M76" s="27">
        <v>0.625</v>
      </c>
      <c r="N76" s="27">
        <v>0.6875</v>
      </c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</row>
    <row r="77" spans="1:66" ht="14.25" customHeight="1">
      <c r="A77" s="23" t="s">
        <v>58</v>
      </c>
      <c r="B77" s="24">
        <v>985</v>
      </c>
      <c r="C77" s="25" t="s">
        <v>32</v>
      </c>
      <c r="D77" s="25" t="s">
        <v>33</v>
      </c>
      <c r="E77" s="26">
        <v>172</v>
      </c>
      <c r="F77" s="26">
        <v>175</v>
      </c>
      <c r="G77" s="27">
        <v>0.375</v>
      </c>
      <c r="H77" s="27">
        <v>0.4375</v>
      </c>
      <c r="I77" s="27">
        <v>0.45833333333333298</v>
      </c>
      <c r="J77" s="27">
        <v>0.52083333333333304</v>
      </c>
      <c r="K77" s="27">
        <v>0.54166666666666696</v>
      </c>
      <c r="L77" s="27">
        <v>0.60416666666666696</v>
      </c>
      <c r="M77" s="27">
        <v>0.625</v>
      </c>
      <c r="N77" s="27">
        <v>0.6875</v>
      </c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</row>
    <row r="78" spans="1:66" ht="14.25" customHeight="1">
      <c r="A78" s="23" t="s">
        <v>58</v>
      </c>
      <c r="B78" s="24">
        <v>986</v>
      </c>
      <c r="C78" s="25" t="s">
        <v>32</v>
      </c>
      <c r="D78" s="25" t="s">
        <v>33</v>
      </c>
      <c r="E78" s="26">
        <v>175</v>
      </c>
      <c r="F78" s="26">
        <v>178</v>
      </c>
      <c r="G78" s="27">
        <v>0.375</v>
      </c>
      <c r="H78" s="27">
        <v>0.4375</v>
      </c>
      <c r="I78" s="27">
        <v>0.45833333333333298</v>
      </c>
      <c r="J78" s="27">
        <v>0.52083333333333304</v>
      </c>
      <c r="K78" s="27">
        <v>0.54166666666666696</v>
      </c>
      <c r="L78" s="27">
        <v>0.60416666666666696</v>
      </c>
      <c r="M78" s="27">
        <v>0.625</v>
      </c>
      <c r="N78" s="27">
        <v>0.6875</v>
      </c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</row>
    <row r="79" spans="1:66" ht="14.25" customHeight="1">
      <c r="A79" s="23" t="s">
        <v>58</v>
      </c>
      <c r="B79" s="24">
        <v>987</v>
      </c>
      <c r="C79" s="25" t="s">
        <v>32</v>
      </c>
      <c r="D79" s="25" t="s">
        <v>33</v>
      </c>
      <c r="E79" s="26">
        <v>11</v>
      </c>
      <c r="F79" s="26">
        <v>8.8000000000000007</v>
      </c>
      <c r="G79" s="27">
        <v>0.375</v>
      </c>
      <c r="H79" s="27">
        <v>0.4375</v>
      </c>
      <c r="I79" s="27">
        <v>0.45833333333333298</v>
      </c>
      <c r="J79" s="27">
        <v>0.52083333333333304</v>
      </c>
      <c r="K79" s="27">
        <v>0.54166666666666696</v>
      </c>
      <c r="L79" s="27">
        <v>0.60416666666666696</v>
      </c>
      <c r="M79" s="27">
        <v>0.625</v>
      </c>
      <c r="N79" s="27">
        <v>0.6875</v>
      </c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</row>
    <row r="80" spans="1:66" ht="14.25" customHeight="1">
      <c r="A80" s="23" t="s">
        <v>58</v>
      </c>
      <c r="B80" s="24">
        <v>988</v>
      </c>
      <c r="C80" s="25" t="s">
        <v>32</v>
      </c>
      <c r="D80" s="25" t="s">
        <v>33</v>
      </c>
      <c r="E80" s="26">
        <v>11</v>
      </c>
      <c r="F80" s="26">
        <v>12.872999999999999</v>
      </c>
      <c r="G80" s="27">
        <v>0.375</v>
      </c>
      <c r="H80" s="27">
        <v>0.4375</v>
      </c>
      <c r="I80" s="27">
        <v>0.45833333333333298</v>
      </c>
      <c r="J80" s="27">
        <v>0.52083333333333304</v>
      </c>
      <c r="K80" s="27">
        <v>0.54166666666666696</v>
      </c>
      <c r="L80" s="27">
        <v>0.60416666666666696</v>
      </c>
      <c r="M80" s="27">
        <v>0.625</v>
      </c>
      <c r="N80" s="27">
        <v>0.6875</v>
      </c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</row>
    <row r="81" spans="1:66" ht="14.25" customHeight="1">
      <c r="A81" s="23" t="s">
        <v>58</v>
      </c>
      <c r="B81" s="24">
        <v>860</v>
      </c>
      <c r="C81" s="25" t="s">
        <v>32</v>
      </c>
      <c r="D81" s="25" t="s">
        <v>33</v>
      </c>
      <c r="E81" s="26">
        <v>12.872999999999999</v>
      </c>
      <c r="F81" s="26">
        <v>14.12</v>
      </c>
      <c r="G81" s="27">
        <v>0.375</v>
      </c>
      <c r="H81" s="27">
        <v>0.4375</v>
      </c>
      <c r="I81" s="27">
        <v>0.45833333333333298</v>
      </c>
      <c r="J81" s="27">
        <v>0.52083333333333304</v>
      </c>
      <c r="K81" s="27">
        <v>0.54166666666666696</v>
      </c>
      <c r="L81" s="27">
        <v>0.60416666666666696</v>
      </c>
      <c r="M81" s="27">
        <v>0.625</v>
      </c>
      <c r="N81" s="27">
        <v>0.6875</v>
      </c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</row>
    <row r="82" spans="1:66" ht="14.25" customHeight="1">
      <c r="A82" s="23" t="s">
        <v>59</v>
      </c>
      <c r="B82" s="24">
        <v>784</v>
      </c>
      <c r="C82" s="25" t="s">
        <v>32</v>
      </c>
      <c r="D82" s="25" t="s">
        <v>33</v>
      </c>
      <c r="E82" s="26">
        <v>40.744999999999997</v>
      </c>
      <c r="F82" s="26">
        <v>36.82</v>
      </c>
      <c r="G82" s="27">
        <v>0.41666666666666702</v>
      </c>
      <c r="H82" s="27">
        <v>0.484027777777778</v>
      </c>
      <c r="I82" s="27">
        <v>0.50486111111111098</v>
      </c>
      <c r="J82" s="27">
        <v>0.57291666666666696</v>
      </c>
      <c r="K82" s="27">
        <v>0.59375</v>
      </c>
      <c r="L82" s="27">
        <v>0.66111111111111098</v>
      </c>
      <c r="M82" s="27">
        <v>0.68194444444444402</v>
      </c>
      <c r="N82" s="27">
        <v>0.75</v>
      </c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</row>
    <row r="83" spans="1:66" ht="14.25" customHeight="1">
      <c r="A83" s="23" t="s">
        <v>60</v>
      </c>
      <c r="B83" s="24">
        <v>785</v>
      </c>
      <c r="C83" s="25" t="s">
        <v>32</v>
      </c>
      <c r="D83" s="25" t="s">
        <v>33</v>
      </c>
      <c r="E83" s="26">
        <v>40.744999999999997</v>
      </c>
      <c r="F83" s="26">
        <v>44.631</v>
      </c>
      <c r="G83" s="27">
        <v>0.41666666666666702</v>
      </c>
      <c r="H83" s="27">
        <v>0.484027777777778</v>
      </c>
      <c r="I83" s="27">
        <v>0.50486111111111098</v>
      </c>
      <c r="J83" s="27">
        <v>0.57291666666666696</v>
      </c>
      <c r="K83" s="27">
        <v>0.59375</v>
      </c>
      <c r="L83" s="27">
        <v>0.66111111111111098</v>
      </c>
      <c r="M83" s="27">
        <v>0.68194444444444402</v>
      </c>
      <c r="N83" s="27">
        <v>0.75</v>
      </c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14.25" customHeight="1">
      <c r="A84" s="23" t="s">
        <v>61</v>
      </c>
      <c r="B84" s="24">
        <v>786</v>
      </c>
      <c r="C84" s="25" t="s">
        <v>32</v>
      </c>
      <c r="D84" s="25" t="s">
        <v>33</v>
      </c>
      <c r="E84" s="26">
        <v>47.929000000000002</v>
      </c>
      <c r="F84" s="26">
        <v>44.631</v>
      </c>
      <c r="G84" s="27">
        <v>0.41666666666666702</v>
      </c>
      <c r="H84" s="27">
        <v>0.484027777777778</v>
      </c>
      <c r="I84" s="27">
        <v>0.50486111111111098</v>
      </c>
      <c r="J84" s="27">
        <v>0.57291666666666696</v>
      </c>
      <c r="K84" s="27">
        <v>0.59375</v>
      </c>
      <c r="L84" s="27">
        <v>0.66111111111111098</v>
      </c>
      <c r="M84" s="27">
        <v>0.68194444444444402</v>
      </c>
      <c r="N84" s="27">
        <v>0.75</v>
      </c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</row>
    <row r="85" spans="1:66" ht="14.25" customHeight="1">
      <c r="A85" s="23" t="s">
        <v>62</v>
      </c>
      <c r="B85" s="24">
        <v>787</v>
      </c>
      <c r="C85" s="25" t="s">
        <v>32</v>
      </c>
      <c r="D85" s="25" t="s">
        <v>33</v>
      </c>
      <c r="E85" s="26">
        <v>47.929000000000002</v>
      </c>
      <c r="F85" s="26">
        <v>51.622999999999998</v>
      </c>
      <c r="G85" s="27">
        <v>0.41666666666666702</v>
      </c>
      <c r="H85" s="27">
        <v>0.484027777777778</v>
      </c>
      <c r="I85" s="27">
        <v>0.50486111111111098</v>
      </c>
      <c r="J85" s="27">
        <v>0.57291666666666696</v>
      </c>
      <c r="K85" s="27">
        <v>0.59375</v>
      </c>
      <c r="L85" s="27">
        <v>0.66111111111111098</v>
      </c>
      <c r="M85" s="27">
        <v>0.68194444444444402</v>
      </c>
      <c r="N85" s="27">
        <v>0.75</v>
      </c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</row>
    <row r="86" spans="1:66" ht="14.25" customHeight="1">
      <c r="A86" s="23" t="s">
        <v>63</v>
      </c>
      <c r="B86" s="24">
        <v>788</v>
      </c>
      <c r="C86" s="25" t="s">
        <v>32</v>
      </c>
      <c r="D86" s="25" t="s">
        <v>33</v>
      </c>
      <c r="E86" s="26">
        <v>55.316000000000003</v>
      </c>
      <c r="F86" s="26">
        <v>51.622999999999998</v>
      </c>
      <c r="G86" s="27">
        <v>0.41666666666666702</v>
      </c>
      <c r="H86" s="27">
        <v>0.484027777777778</v>
      </c>
      <c r="I86" s="27">
        <v>0.50486111111111098</v>
      </c>
      <c r="J86" s="27">
        <v>0.57291666666666696</v>
      </c>
      <c r="K86" s="27">
        <v>0.59375</v>
      </c>
      <c r="L86" s="27">
        <v>0.66111111111111098</v>
      </c>
      <c r="M86" s="27">
        <v>0.68194444444444402</v>
      </c>
      <c r="N86" s="27">
        <v>0.75</v>
      </c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</row>
    <row r="87" spans="1:66" ht="14.25" customHeight="1">
      <c r="A87" s="23" t="s">
        <v>64</v>
      </c>
      <c r="B87" s="24">
        <v>811</v>
      </c>
      <c r="C87" s="25" t="s">
        <v>32</v>
      </c>
      <c r="D87" s="25" t="s">
        <v>33</v>
      </c>
      <c r="E87" s="26">
        <v>61.235999999999997</v>
      </c>
      <c r="F87" s="26">
        <v>65.307000000000002</v>
      </c>
      <c r="G87" s="27">
        <v>0.41666666666666702</v>
      </c>
      <c r="H87" s="27">
        <v>0.484027777777778</v>
      </c>
      <c r="I87" s="27">
        <v>0.50486111111111098</v>
      </c>
      <c r="J87" s="27">
        <v>0.57291666666666696</v>
      </c>
      <c r="K87" s="27">
        <v>0.59375</v>
      </c>
      <c r="L87" s="27">
        <v>0.66111111111111098</v>
      </c>
      <c r="M87" s="27">
        <v>0.68194444444444402</v>
      </c>
      <c r="N87" s="27">
        <v>0.75</v>
      </c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</row>
    <row r="88" spans="1:66" ht="14.25" customHeight="1">
      <c r="A88" s="23" t="s">
        <v>65</v>
      </c>
      <c r="B88" s="24">
        <v>813</v>
      </c>
      <c r="C88" s="25" t="s">
        <v>32</v>
      </c>
      <c r="D88" s="25" t="s">
        <v>33</v>
      </c>
      <c r="E88" s="26">
        <v>68.165000000000006</v>
      </c>
      <c r="F88" s="26">
        <v>65.307000000000002</v>
      </c>
      <c r="G88" s="27">
        <v>0.41666666666666702</v>
      </c>
      <c r="H88" s="27">
        <v>0.484027777777778</v>
      </c>
      <c r="I88" s="27">
        <v>0.50486111111111098</v>
      </c>
      <c r="J88" s="27">
        <v>0.57291666666666696</v>
      </c>
      <c r="K88" s="27">
        <v>0.59375</v>
      </c>
      <c r="L88" s="27">
        <v>0.66111111111111098</v>
      </c>
      <c r="M88" s="27">
        <v>0.68194444444444402</v>
      </c>
      <c r="N88" s="27">
        <v>0.75</v>
      </c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</row>
    <row r="89" spans="1:66" ht="14.25" customHeight="1">
      <c r="A89" s="23" t="s">
        <v>66</v>
      </c>
      <c r="B89" s="24">
        <v>815</v>
      </c>
      <c r="C89" s="25" t="s">
        <v>32</v>
      </c>
      <c r="D89" s="25" t="s">
        <v>33</v>
      </c>
      <c r="E89" s="26">
        <v>68.165000000000006</v>
      </c>
      <c r="F89" s="26">
        <v>70.894000000000005</v>
      </c>
      <c r="G89" s="27">
        <v>0.41666666666666702</v>
      </c>
      <c r="H89" s="27">
        <v>0.484027777777778</v>
      </c>
      <c r="I89" s="27">
        <v>0.50486111111111098</v>
      </c>
      <c r="J89" s="27">
        <v>0.57291666666666696</v>
      </c>
      <c r="K89" s="27">
        <v>0.59375</v>
      </c>
      <c r="L89" s="27">
        <v>0.66111111111111098</v>
      </c>
      <c r="M89" s="27">
        <v>0.68194444444444402</v>
      </c>
      <c r="N89" s="27">
        <v>0.75</v>
      </c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</row>
    <row r="90" spans="1:66" ht="14.25" customHeight="1">
      <c r="A90" s="23" t="s">
        <v>67</v>
      </c>
      <c r="B90" s="24">
        <v>816</v>
      </c>
      <c r="C90" s="25" t="s">
        <v>32</v>
      </c>
      <c r="D90" s="25" t="s">
        <v>33</v>
      </c>
      <c r="E90" s="26">
        <v>74.102999999999994</v>
      </c>
      <c r="F90" s="26">
        <v>70.894000000000005</v>
      </c>
      <c r="G90" s="27">
        <v>0.41666666666666702</v>
      </c>
      <c r="H90" s="27">
        <v>0.484027777777778</v>
      </c>
      <c r="I90" s="27">
        <v>0.50486111111111098</v>
      </c>
      <c r="J90" s="27">
        <v>0.57291666666666696</v>
      </c>
      <c r="K90" s="27">
        <v>0.59375</v>
      </c>
      <c r="L90" s="27">
        <v>0.66111111111111098</v>
      </c>
      <c r="M90" s="27">
        <v>0.68194444444444402</v>
      </c>
      <c r="N90" s="27">
        <v>0.75</v>
      </c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</row>
    <row r="91" spans="1:66" ht="14.25" customHeight="1">
      <c r="A91" s="23" t="s">
        <v>68</v>
      </c>
      <c r="B91" s="24">
        <v>817</v>
      </c>
      <c r="C91" s="25" t="s">
        <v>32</v>
      </c>
      <c r="D91" s="25" t="s">
        <v>33</v>
      </c>
      <c r="E91" s="26">
        <v>74.102999999999994</v>
      </c>
      <c r="F91" s="26">
        <v>78.019000000000005</v>
      </c>
      <c r="G91" s="27">
        <v>0.41666666666666702</v>
      </c>
      <c r="H91" s="27">
        <v>0.484027777777778</v>
      </c>
      <c r="I91" s="27">
        <v>0.50486111111111098</v>
      </c>
      <c r="J91" s="27">
        <v>0.57291666666666696</v>
      </c>
      <c r="K91" s="27">
        <v>0.59375</v>
      </c>
      <c r="L91" s="27">
        <v>0.66111111111111098</v>
      </c>
      <c r="M91" s="27">
        <v>0.68194444444444402</v>
      </c>
      <c r="N91" s="27">
        <v>0.75</v>
      </c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</row>
    <row r="92" spans="1:66" ht="14.25" customHeight="1">
      <c r="A92" s="23" t="s">
        <v>69</v>
      </c>
      <c r="B92" s="24">
        <v>818</v>
      </c>
      <c r="C92" s="25" t="s">
        <v>32</v>
      </c>
      <c r="D92" s="25" t="s">
        <v>33</v>
      </c>
      <c r="E92" s="26">
        <v>81.575000000000003</v>
      </c>
      <c r="F92" s="26">
        <v>78.019000000000005</v>
      </c>
      <c r="G92" s="27">
        <v>0.41666666666666702</v>
      </c>
      <c r="H92" s="27">
        <v>0.484027777777778</v>
      </c>
      <c r="I92" s="27">
        <v>0.50486111111111098</v>
      </c>
      <c r="J92" s="27">
        <v>0.57291666666666696</v>
      </c>
      <c r="K92" s="27">
        <v>0.59375</v>
      </c>
      <c r="L92" s="27">
        <v>0.66111111111111098</v>
      </c>
      <c r="M92" s="27">
        <v>0.68194444444444402</v>
      </c>
      <c r="N92" s="27">
        <v>0.75</v>
      </c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</row>
    <row r="93" spans="1:66" ht="14.25" customHeight="1">
      <c r="A93" s="23" t="s">
        <v>70</v>
      </c>
      <c r="B93" s="24">
        <v>819</v>
      </c>
      <c r="C93" s="25" t="s">
        <v>32</v>
      </c>
      <c r="D93" s="25" t="s">
        <v>33</v>
      </c>
      <c r="E93" s="26">
        <v>81.575000000000003</v>
      </c>
      <c r="F93" s="26">
        <v>83.68</v>
      </c>
      <c r="G93" s="27">
        <v>0.41666666666666702</v>
      </c>
      <c r="H93" s="27">
        <v>0.484027777777778</v>
      </c>
      <c r="I93" s="27">
        <v>0.50486111111111098</v>
      </c>
      <c r="J93" s="27">
        <v>0.57291666666666696</v>
      </c>
      <c r="K93" s="27">
        <v>0.59375</v>
      </c>
      <c r="L93" s="27">
        <v>0.66111111111111098</v>
      </c>
      <c r="M93" s="27">
        <v>0.68194444444444402</v>
      </c>
      <c r="N93" s="27">
        <v>0.75</v>
      </c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</row>
    <row r="94" spans="1:66" ht="14.25" customHeight="1">
      <c r="A94" s="23" t="s">
        <v>71</v>
      </c>
      <c r="B94" s="24">
        <v>820</v>
      </c>
      <c r="C94" s="25" t="s">
        <v>32</v>
      </c>
      <c r="D94" s="25" t="s">
        <v>33</v>
      </c>
      <c r="E94" s="26">
        <v>86.28</v>
      </c>
      <c r="F94" s="26">
        <v>83.68</v>
      </c>
      <c r="G94" s="27">
        <v>0.41666666666666702</v>
      </c>
      <c r="H94" s="27">
        <v>0.484027777777778</v>
      </c>
      <c r="I94" s="27">
        <v>0.50486111111111098</v>
      </c>
      <c r="J94" s="27">
        <v>0.57291666666666696</v>
      </c>
      <c r="K94" s="27">
        <v>0.59375</v>
      </c>
      <c r="L94" s="27">
        <v>0.66111111111111098</v>
      </c>
      <c r="M94" s="27">
        <v>0.68194444444444402</v>
      </c>
      <c r="N94" s="27">
        <v>0.75</v>
      </c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</row>
    <row r="95" spans="1:66" ht="14.25" customHeight="1">
      <c r="A95" s="23" t="s">
        <v>72</v>
      </c>
      <c r="B95" s="24">
        <v>822</v>
      </c>
      <c r="C95" s="25" t="s">
        <v>32</v>
      </c>
      <c r="D95" s="25" t="s">
        <v>33</v>
      </c>
      <c r="E95" s="26">
        <v>55.316000000000003</v>
      </c>
      <c r="F95" s="26">
        <v>58.436999999999998</v>
      </c>
      <c r="G95" s="27">
        <v>0.41666666666666702</v>
      </c>
      <c r="H95" s="27">
        <v>0.484027777777778</v>
      </c>
      <c r="I95" s="27">
        <v>0.50486111111111098</v>
      </c>
      <c r="J95" s="27">
        <v>0.57291666666666696</v>
      </c>
      <c r="K95" s="27">
        <v>0.59375</v>
      </c>
      <c r="L95" s="27">
        <v>0.66111111111111098</v>
      </c>
      <c r="M95" s="27">
        <v>0.68194444444444402</v>
      </c>
      <c r="N95" s="27">
        <v>0.75</v>
      </c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</row>
    <row r="96" spans="1:66" ht="14.25" customHeight="1">
      <c r="A96" s="23" t="s">
        <v>73</v>
      </c>
      <c r="B96" s="24">
        <v>833</v>
      </c>
      <c r="C96" s="25" t="s">
        <v>32</v>
      </c>
      <c r="D96" s="25" t="s">
        <v>33</v>
      </c>
      <c r="E96" s="26">
        <v>61.235999999999997</v>
      </c>
      <c r="F96" s="26">
        <v>58.436999999999998</v>
      </c>
      <c r="G96" s="27">
        <v>0.41666666666666702</v>
      </c>
      <c r="H96" s="27">
        <v>0.484027777777778</v>
      </c>
      <c r="I96" s="27">
        <v>0.50486111111111098</v>
      </c>
      <c r="J96" s="27">
        <v>0.57291666666666696</v>
      </c>
      <c r="K96" s="27">
        <v>0.59375</v>
      </c>
      <c r="L96" s="27">
        <v>0.66111111111111098</v>
      </c>
      <c r="M96" s="27">
        <v>0.68194444444444402</v>
      </c>
      <c r="N96" s="27">
        <v>0.75</v>
      </c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</row>
    <row r="97" spans="1:66" ht="14.25" customHeight="1">
      <c r="A97" s="23" t="s">
        <v>73</v>
      </c>
      <c r="B97" s="24">
        <v>835</v>
      </c>
      <c r="C97" s="25" t="s">
        <v>32</v>
      </c>
      <c r="D97" s="25" t="s">
        <v>33</v>
      </c>
      <c r="E97" s="26">
        <v>86.28</v>
      </c>
      <c r="F97" s="26">
        <v>89.113</v>
      </c>
      <c r="G97" s="27">
        <v>0.41666666666666702</v>
      </c>
      <c r="H97" s="27">
        <v>0.484027777777778</v>
      </c>
      <c r="I97" s="27">
        <v>0.50486111111111098</v>
      </c>
      <c r="J97" s="27">
        <v>0.57291666666666696</v>
      </c>
      <c r="K97" s="27">
        <v>0.59375</v>
      </c>
      <c r="L97" s="27">
        <v>0.66111111111111098</v>
      </c>
      <c r="M97" s="27">
        <v>0.68194444444444402</v>
      </c>
      <c r="N97" s="27">
        <v>0.75</v>
      </c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</row>
    <row r="98" spans="1:66" ht="14.25" customHeight="1">
      <c r="A98" s="23" t="s">
        <v>73</v>
      </c>
      <c r="B98" s="24">
        <v>836</v>
      </c>
      <c r="C98" s="25" t="s">
        <v>32</v>
      </c>
      <c r="D98" s="25" t="s">
        <v>33</v>
      </c>
      <c r="E98" s="26">
        <v>92.92</v>
      </c>
      <c r="F98" s="26">
        <v>89.113</v>
      </c>
      <c r="G98" s="27">
        <v>0.41666666666666702</v>
      </c>
      <c r="H98" s="27">
        <v>0.484027777777778</v>
      </c>
      <c r="I98" s="27">
        <v>0.50486111111111098</v>
      </c>
      <c r="J98" s="27">
        <v>0.57291666666666696</v>
      </c>
      <c r="K98" s="27">
        <v>0.59375</v>
      </c>
      <c r="L98" s="27">
        <v>0.66111111111111098</v>
      </c>
      <c r="M98" s="27">
        <v>0.68194444444444402</v>
      </c>
      <c r="N98" s="27">
        <v>0.75</v>
      </c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</row>
    <row r="99" spans="1:66" ht="14.25" customHeight="1">
      <c r="A99" s="23" t="s">
        <v>74</v>
      </c>
      <c r="B99" s="24">
        <v>845</v>
      </c>
      <c r="C99" s="25" t="s">
        <v>32</v>
      </c>
      <c r="D99" s="25" t="s">
        <v>33</v>
      </c>
      <c r="E99" s="26">
        <v>180</v>
      </c>
      <c r="F99" s="26">
        <v>183</v>
      </c>
      <c r="G99" s="27">
        <v>0.375</v>
      </c>
      <c r="H99" s="27">
        <v>0.4375</v>
      </c>
      <c r="I99" s="27">
        <v>0.45833333333333298</v>
      </c>
      <c r="J99" s="27">
        <v>0.52083333333333304</v>
      </c>
      <c r="K99" s="27">
        <v>0.54166666666666696</v>
      </c>
      <c r="L99" s="27">
        <v>0.60416666666666696</v>
      </c>
      <c r="M99" s="27">
        <v>0.625</v>
      </c>
      <c r="N99" s="27">
        <v>0.70833333333333304</v>
      </c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</row>
    <row r="100" spans="1:66" ht="14.25" customHeight="1">
      <c r="A100" s="23" t="s">
        <v>75</v>
      </c>
      <c r="B100" s="24">
        <v>846</v>
      </c>
      <c r="C100" s="25" t="s">
        <v>32</v>
      </c>
      <c r="D100" s="25" t="s">
        <v>33</v>
      </c>
      <c r="E100" s="26">
        <v>183</v>
      </c>
      <c r="F100" s="26">
        <v>186</v>
      </c>
      <c r="G100" s="27">
        <v>0.375</v>
      </c>
      <c r="H100" s="27">
        <v>0.4375</v>
      </c>
      <c r="I100" s="27">
        <v>0.45833333333333298</v>
      </c>
      <c r="J100" s="27">
        <v>0.52083333333333304</v>
      </c>
      <c r="K100" s="27">
        <v>0.54166666666666696</v>
      </c>
      <c r="L100" s="27">
        <v>0.60416666666666696</v>
      </c>
      <c r="M100" s="27">
        <v>0.625</v>
      </c>
      <c r="N100" s="27">
        <v>0.70833333333333304</v>
      </c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</row>
    <row r="101" spans="1:66" ht="14.25" customHeight="1">
      <c r="A101" s="23" t="s">
        <v>76</v>
      </c>
      <c r="B101" s="24">
        <v>847</v>
      </c>
      <c r="C101" s="25" t="s">
        <v>32</v>
      </c>
      <c r="D101" s="25" t="s">
        <v>33</v>
      </c>
      <c r="E101" s="26">
        <v>186</v>
      </c>
      <c r="F101" s="26">
        <v>188</v>
      </c>
      <c r="G101" s="27">
        <v>0.375</v>
      </c>
      <c r="H101" s="27">
        <v>0.4375</v>
      </c>
      <c r="I101" s="27">
        <v>0.45833333333333298</v>
      </c>
      <c r="J101" s="27">
        <v>0.52083333333333304</v>
      </c>
      <c r="K101" s="27">
        <v>0.54166666666666696</v>
      </c>
      <c r="L101" s="27">
        <v>0.60416666666666696</v>
      </c>
      <c r="M101" s="27">
        <v>0.625</v>
      </c>
      <c r="N101" s="27">
        <v>0.70833333333333304</v>
      </c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</row>
    <row r="102" spans="1:66" ht="14.25" customHeight="1">
      <c r="A102" s="23" t="s">
        <v>77</v>
      </c>
      <c r="B102" s="24">
        <v>848</v>
      </c>
      <c r="C102" s="25" t="s">
        <v>32</v>
      </c>
      <c r="D102" s="25" t="s">
        <v>33</v>
      </c>
      <c r="E102" s="26">
        <v>188</v>
      </c>
      <c r="F102" s="26">
        <v>191</v>
      </c>
      <c r="G102" s="27">
        <v>0.375</v>
      </c>
      <c r="H102" s="27">
        <v>0.4375</v>
      </c>
      <c r="I102" s="27">
        <v>0.45833333333333298</v>
      </c>
      <c r="J102" s="27">
        <v>0.52083333333333304</v>
      </c>
      <c r="K102" s="27">
        <v>0.54166666666666696</v>
      </c>
      <c r="L102" s="27">
        <v>0.60416666666666696</v>
      </c>
      <c r="M102" s="27">
        <v>0.625</v>
      </c>
      <c r="N102" s="27">
        <v>0.70833333333333304</v>
      </c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</row>
    <row r="103" spans="1:66" ht="14.25" customHeight="1">
      <c r="A103" s="23" t="s">
        <v>78</v>
      </c>
      <c r="B103" s="24">
        <v>853</v>
      </c>
      <c r="C103" s="25" t="s">
        <v>32</v>
      </c>
      <c r="D103" s="25" t="s">
        <v>33</v>
      </c>
      <c r="E103" s="26">
        <v>191</v>
      </c>
      <c r="F103" s="26">
        <v>194</v>
      </c>
      <c r="G103" s="27">
        <v>0.375</v>
      </c>
      <c r="H103" s="27">
        <v>0.4375</v>
      </c>
      <c r="I103" s="27">
        <v>0.45833333333333298</v>
      </c>
      <c r="J103" s="27">
        <v>0.52083333333333304</v>
      </c>
      <c r="K103" s="27">
        <v>0.54166666666666696</v>
      </c>
      <c r="L103" s="27">
        <v>0.60416666666666696</v>
      </c>
      <c r="M103" s="27">
        <v>0.625</v>
      </c>
      <c r="N103" s="27">
        <v>0.70833333333333304</v>
      </c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</row>
    <row r="104" spans="1:66" ht="14.25" customHeight="1">
      <c r="A104" s="23" t="s">
        <v>79</v>
      </c>
      <c r="B104" s="24">
        <v>850</v>
      </c>
      <c r="C104" s="25" t="s">
        <v>32</v>
      </c>
      <c r="D104" s="25" t="s">
        <v>33</v>
      </c>
      <c r="E104" s="26">
        <v>194</v>
      </c>
      <c r="F104" s="26">
        <v>196</v>
      </c>
      <c r="G104" s="27">
        <v>0.375</v>
      </c>
      <c r="H104" s="27">
        <v>0.4375</v>
      </c>
      <c r="I104" s="27">
        <v>0.45833333333333298</v>
      </c>
      <c r="J104" s="27">
        <v>0.52083333333333304</v>
      </c>
      <c r="K104" s="27">
        <v>0.54166666666666696</v>
      </c>
      <c r="L104" s="27">
        <v>0.60416666666666696</v>
      </c>
      <c r="M104" s="27">
        <v>0.625</v>
      </c>
      <c r="N104" s="27">
        <v>0.70833333333333304</v>
      </c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</row>
    <row r="105" spans="1:66" ht="14.25" customHeight="1">
      <c r="A105" s="23" t="s">
        <v>80</v>
      </c>
      <c r="B105" s="24">
        <v>821</v>
      </c>
      <c r="C105" s="25" t="s">
        <v>32</v>
      </c>
      <c r="D105" s="25" t="s">
        <v>33</v>
      </c>
      <c r="E105" s="26">
        <v>1</v>
      </c>
      <c r="F105" s="26">
        <v>3.105</v>
      </c>
      <c r="G105" s="27">
        <v>0.375</v>
      </c>
      <c r="H105" s="27">
        <v>0.4375</v>
      </c>
      <c r="I105" s="27">
        <v>0.45833333333333298</v>
      </c>
      <c r="J105" s="27">
        <v>0.52083333333333304</v>
      </c>
      <c r="K105" s="27">
        <v>0.54166666666666696</v>
      </c>
      <c r="L105" s="27">
        <v>0.60416666666666696</v>
      </c>
      <c r="M105" s="27">
        <v>0.625</v>
      </c>
      <c r="N105" s="27">
        <v>0.70833333333333304</v>
      </c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</row>
    <row r="106" spans="1:66" ht="14.25" customHeight="1">
      <c r="A106" s="23" t="s">
        <v>81</v>
      </c>
      <c r="B106" s="24">
        <v>823</v>
      </c>
      <c r="C106" s="25" t="s">
        <v>32</v>
      </c>
      <c r="D106" s="25" t="s">
        <v>33</v>
      </c>
      <c r="E106" s="26">
        <v>6.2030000000000003</v>
      </c>
      <c r="F106" s="26">
        <v>3.105</v>
      </c>
      <c r="G106" s="27">
        <v>0.375</v>
      </c>
      <c r="H106" s="27">
        <v>0.4375</v>
      </c>
      <c r="I106" s="27">
        <v>0.45833333333333298</v>
      </c>
      <c r="J106" s="27">
        <v>0.52083333333333304</v>
      </c>
      <c r="K106" s="27">
        <v>0.54166666666666696</v>
      </c>
      <c r="L106" s="27">
        <v>0.60416666666666696</v>
      </c>
      <c r="M106" s="27">
        <v>0.625</v>
      </c>
      <c r="N106" s="27">
        <v>0.70833333333333304</v>
      </c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</row>
    <row r="107" spans="1:66" ht="14.25" customHeight="1">
      <c r="A107" s="23" t="s">
        <v>82</v>
      </c>
      <c r="B107" s="24">
        <v>824</v>
      </c>
      <c r="C107" s="25" t="s">
        <v>32</v>
      </c>
      <c r="D107" s="25" t="s">
        <v>33</v>
      </c>
      <c r="E107" s="26">
        <v>11.13</v>
      </c>
      <c r="F107" s="26">
        <v>6.2030000000000003</v>
      </c>
      <c r="G107" s="27">
        <v>0.375</v>
      </c>
      <c r="H107" s="27">
        <v>0.4375</v>
      </c>
      <c r="I107" s="27">
        <v>0.45833333333333298</v>
      </c>
      <c r="J107" s="27">
        <v>0.52083333333333304</v>
      </c>
      <c r="K107" s="27">
        <v>0.54166666666666696</v>
      </c>
      <c r="L107" s="27">
        <v>0.60416666666666696</v>
      </c>
      <c r="M107" s="27">
        <v>0.625</v>
      </c>
      <c r="N107" s="27">
        <v>0.70833333333333304</v>
      </c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</row>
    <row r="108" spans="1:66" ht="14.25" customHeight="1">
      <c r="A108" s="23" t="s">
        <v>83</v>
      </c>
      <c r="B108" s="24">
        <v>825</v>
      </c>
      <c r="C108" s="25" t="s">
        <v>32</v>
      </c>
      <c r="D108" s="25" t="s">
        <v>33</v>
      </c>
      <c r="E108" s="26">
        <v>11.13</v>
      </c>
      <c r="F108" s="26">
        <v>15</v>
      </c>
      <c r="G108" s="27">
        <v>0.375</v>
      </c>
      <c r="H108" s="27">
        <v>0.4375</v>
      </c>
      <c r="I108" s="27">
        <v>0.45833333333333298</v>
      </c>
      <c r="J108" s="27">
        <v>0.52083333333333304</v>
      </c>
      <c r="K108" s="27">
        <v>0.54166666666666696</v>
      </c>
      <c r="L108" s="27">
        <v>0.60416666666666696</v>
      </c>
      <c r="M108" s="27">
        <v>0.625</v>
      </c>
      <c r="N108" s="27">
        <v>0.70833333333333304</v>
      </c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</row>
    <row r="109" spans="1:66" ht="14.25" customHeight="1">
      <c r="A109" s="23" t="s">
        <v>84</v>
      </c>
      <c r="B109" s="24">
        <v>826</v>
      </c>
      <c r="C109" s="25" t="s">
        <v>32</v>
      </c>
      <c r="D109" s="25" t="s">
        <v>33</v>
      </c>
      <c r="E109" s="26">
        <v>18.416</v>
      </c>
      <c r="F109" s="26">
        <v>15</v>
      </c>
      <c r="G109" s="27">
        <v>0.375</v>
      </c>
      <c r="H109" s="27">
        <v>0.4375</v>
      </c>
      <c r="I109" s="27">
        <v>0.45833333333333298</v>
      </c>
      <c r="J109" s="27">
        <v>0.52083333333333304</v>
      </c>
      <c r="K109" s="27">
        <v>0.54166666666666696</v>
      </c>
      <c r="L109" s="27">
        <v>0.60416666666666696</v>
      </c>
      <c r="M109" s="27">
        <v>0.625</v>
      </c>
      <c r="N109" s="27">
        <v>0.70833333333333304</v>
      </c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</row>
    <row r="110" spans="1:66" ht="14.25" customHeight="1">
      <c r="A110" s="23" t="s">
        <v>85</v>
      </c>
      <c r="B110" s="24">
        <v>827</v>
      </c>
      <c r="C110" s="25" t="s">
        <v>32</v>
      </c>
      <c r="D110" s="25" t="s">
        <v>33</v>
      </c>
      <c r="E110" s="26">
        <v>18.416</v>
      </c>
      <c r="F110" s="26">
        <v>22</v>
      </c>
      <c r="G110" s="27">
        <v>0.375</v>
      </c>
      <c r="H110" s="27">
        <v>0.4375</v>
      </c>
      <c r="I110" s="27">
        <v>0.45833333333333298</v>
      </c>
      <c r="J110" s="27">
        <v>0.52083333333333304</v>
      </c>
      <c r="K110" s="27">
        <v>0.54166666666666696</v>
      </c>
      <c r="L110" s="27">
        <v>0.60416666666666696</v>
      </c>
      <c r="M110" s="27">
        <v>0.625</v>
      </c>
      <c r="N110" s="27">
        <v>0.70833333333333304</v>
      </c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</row>
    <row r="111" spans="1:66" ht="14.25" customHeight="1">
      <c r="A111" s="23" t="s">
        <v>86</v>
      </c>
      <c r="B111" s="24">
        <v>828</v>
      </c>
      <c r="C111" s="25" t="s">
        <v>32</v>
      </c>
      <c r="D111" s="25" t="s">
        <v>33</v>
      </c>
      <c r="E111" s="26">
        <v>25.120999999999999</v>
      </c>
      <c r="F111" s="26">
        <v>22</v>
      </c>
      <c r="G111" s="27">
        <v>0.375</v>
      </c>
      <c r="H111" s="27">
        <v>0.4375</v>
      </c>
      <c r="I111" s="27">
        <v>0.45833333333333298</v>
      </c>
      <c r="J111" s="27">
        <v>0.52083333333333304</v>
      </c>
      <c r="K111" s="27">
        <v>0.54166666666666696</v>
      </c>
      <c r="L111" s="27">
        <v>0.60416666666666696</v>
      </c>
      <c r="M111" s="27">
        <v>0.625</v>
      </c>
      <c r="N111" s="27">
        <v>0.70833333333333304</v>
      </c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</row>
    <row r="112" spans="1:66" ht="14.25" customHeight="1">
      <c r="A112" s="23" t="s">
        <v>87</v>
      </c>
      <c r="B112" s="24">
        <v>829</v>
      </c>
      <c r="C112" s="25" t="s">
        <v>32</v>
      </c>
      <c r="D112" s="25" t="s">
        <v>33</v>
      </c>
      <c r="E112" s="26">
        <v>25.120999999999999</v>
      </c>
      <c r="F112" s="26">
        <v>28.79</v>
      </c>
      <c r="G112" s="27">
        <v>0.375</v>
      </c>
      <c r="H112" s="27">
        <v>0.4375</v>
      </c>
      <c r="I112" s="27">
        <v>0.45833333333333298</v>
      </c>
      <c r="J112" s="27">
        <v>0.52083333333333304</v>
      </c>
      <c r="K112" s="27">
        <v>0.54166666666666696</v>
      </c>
      <c r="L112" s="27">
        <v>0.60416666666666696</v>
      </c>
      <c r="M112" s="27">
        <v>0.625</v>
      </c>
      <c r="N112" s="27">
        <v>0.70833333333333304</v>
      </c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</row>
    <row r="113" spans="1:66" ht="14.25" customHeight="1">
      <c r="A113" s="23" t="s">
        <v>88</v>
      </c>
      <c r="B113" s="24">
        <v>831</v>
      </c>
      <c r="C113" s="25" t="s">
        <v>32</v>
      </c>
      <c r="D113" s="25" t="s">
        <v>33</v>
      </c>
      <c r="E113" s="26">
        <v>31.625</v>
      </c>
      <c r="F113" s="26">
        <v>28.79</v>
      </c>
      <c r="G113" s="27">
        <v>0.375</v>
      </c>
      <c r="H113" s="27">
        <v>0.4375</v>
      </c>
      <c r="I113" s="27">
        <v>0.45833333333333298</v>
      </c>
      <c r="J113" s="27">
        <v>0.52083333333333304</v>
      </c>
      <c r="K113" s="27">
        <v>0.54166666666666696</v>
      </c>
      <c r="L113" s="27">
        <v>0.60416666666666696</v>
      </c>
      <c r="M113" s="27">
        <v>0.625</v>
      </c>
      <c r="N113" s="27">
        <v>0.70833333333333304</v>
      </c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</row>
    <row r="114" spans="1:66" ht="14.25" customHeight="1">
      <c r="A114" s="23" t="s">
        <v>89</v>
      </c>
      <c r="B114" s="24">
        <v>1025</v>
      </c>
      <c r="C114" s="25" t="s">
        <v>32</v>
      </c>
      <c r="D114" s="25" t="s">
        <v>33</v>
      </c>
      <c r="E114" s="26">
        <v>267</v>
      </c>
      <c r="F114" s="26">
        <v>269.77</v>
      </c>
      <c r="G114" s="27">
        <v>0.375</v>
      </c>
      <c r="H114" s="27">
        <v>0.4375</v>
      </c>
      <c r="I114" s="27">
        <v>0.45833333333333298</v>
      </c>
      <c r="J114" s="27">
        <v>0.52083333333333304</v>
      </c>
      <c r="K114" s="27">
        <v>0.54166666666666696</v>
      </c>
      <c r="L114" s="27">
        <v>0.60416666666666696</v>
      </c>
      <c r="M114" s="27">
        <v>0.625</v>
      </c>
      <c r="N114" s="27">
        <v>0.6875</v>
      </c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</row>
    <row r="115" spans="1:66" ht="14.25" customHeight="1">
      <c r="A115" s="23" t="s">
        <v>90</v>
      </c>
      <c r="B115" s="24">
        <v>1026</v>
      </c>
      <c r="C115" s="25" t="s">
        <v>32</v>
      </c>
      <c r="D115" s="25" t="s">
        <v>33</v>
      </c>
      <c r="E115" s="26">
        <v>269.77</v>
      </c>
      <c r="F115" s="26">
        <v>272.95</v>
      </c>
      <c r="G115" s="27">
        <v>0.375</v>
      </c>
      <c r="H115" s="27">
        <v>0.4375</v>
      </c>
      <c r="I115" s="27">
        <v>0.45833333333333298</v>
      </c>
      <c r="J115" s="27">
        <v>0.52083333333333304</v>
      </c>
      <c r="K115" s="27">
        <v>0.54166666666666696</v>
      </c>
      <c r="L115" s="27">
        <v>0.60416666666666696</v>
      </c>
      <c r="M115" s="27">
        <v>0.625</v>
      </c>
      <c r="N115" s="27">
        <v>0.6875</v>
      </c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</row>
    <row r="116" spans="1:66" ht="14.25" customHeight="1">
      <c r="A116" s="23" t="s">
        <v>91</v>
      </c>
      <c r="B116" s="24">
        <v>1027</v>
      </c>
      <c r="C116" s="25" t="s">
        <v>32</v>
      </c>
      <c r="D116" s="25" t="s">
        <v>33</v>
      </c>
      <c r="E116" s="26">
        <v>272.95</v>
      </c>
      <c r="F116" s="26">
        <v>276</v>
      </c>
      <c r="G116" s="27">
        <v>0.375</v>
      </c>
      <c r="H116" s="27">
        <v>0.4375</v>
      </c>
      <c r="I116" s="27">
        <v>0.45833333333333298</v>
      </c>
      <c r="J116" s="27">
        <v>0.52083333333333304</v>
      </c>
      <c r="K116" s="27">
        <v>0.54166666666666696</v>
      </c>
      <c r="L116" s="27">
        <v>0.60416666666666696</v>
      </c>
      <c r="M116" s="27">
        <v>0.625</v>
      </c>
      <c r="N116" s="27">
        <v>0.6875</v>
      </c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</row>
    <row r="117" spans="1:66" ht="14.25" customHeight="1">
      <c r="A117" s="23" t="s">
        <v>92</v>
      </c>
      <c r="B117" s="24">
        <v>1028</v>
      </c>
      <c r="C117" s="25" t="s">
        <v>32</v>
      </c>
      <c r="D117" s="25" t="s">
        <v>33</v>
      </c>
      <c r="E117" s="26">
        <v>276</v>
      </c>
      <c r="F117" s="26">
        <v>279.10000000000002</v>
      </c>
      <c r="G117" s="27">
        <v>0.375</v>
      </c>
      <c r="H117" s="27">
        <v>0.4375</v>
      </c>
      <c r="I117" s="27">
        <v>0.45833333333333298</v>
      </c>
      <c r="J117" s="27">
        <v>0.52083333333333304</v>
      </c>
      <c r="K117" s="27">
        <v>0.54166666666666696</v>
      </c>
      <c r="L117" s="27">
        <v>0.60416666666666696</v>
      </c>
      <c r="M117" s="27">
        <v>0.625</v>
      </c>
      <c r="N117" s="27">
        <v>0.6875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</row>
    <row r="118" spans="1:66" ht="14.25" customHeight="1">
      <c r="A118" s="23" t="s">
        <v>93</v>
      </c>
      <c r="B118" s="24">
        <v>1029</v>
      </c>
      <c r="C118" s="25" t="s">
        <v>32</v>
      </c>
      <c r="D118" s="25" t="s">
        <v>33</v>
      </c>
      <c r="E118" s="26">
        <v>279.10000000000002</v>
      </c>
      <c r="F118" s="26">
        <v>281.39</v>
      </c>
      <c r="G118" s="27">
        <v>0.375</v>
      </c>
      <c r="H118" s="27">
        <v>0.4375</v>
      </c>
      <c r="I118" s="27">
        <v>0.45833333333333298</v>
      </c>
      <c r="J118" s="27">
        <v>0.52083333333333304</v>
      </c>
      <c r="K118" s="27">
        <v>0.54166666666666696</v>
      </c>
      <c r="L118" s="27">
        <v>0.60416666666666696</v>
      </c>
      <c r="M118" s="27">
        <v>0.625</v>
      </c>
      <c r="N118" s="27">
        <v>0.6875</v>
      </c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</row>
    <row r="119" spans="1:66" ht="14.25" customHeight="1">
      <c r="A119" s="23" t="s">
        <v>94</v>
      </c>
      <c r="B119" s="24">
        <v>1030</v>
      </c>
      <c r="C119" s="25" t="s">
        <v>32</v>
      </c>
      <c r="D119" s="25" t="s">
        <v>33</v>
      </c>
      <c r="E119" s="26">
        <v>281.39</v>
      </c>
      <c r="F119" s="26">
        <v>283.83</v>
      </c>
      <c r="G119" s="27">
        <v>0.375</v>
      </c>
      <c r="H119" s="27">
        <v>0.4375</v>
      </c>
      <c r="I119" s="27">
        <v>0.45833333333333298</v>
      </c>
      <c r="J119" s="27">
        <v>0.52083333333333304</v>
      </c>
      <c r="K119" s="27">
        <v>0.54166666666666696</v>
      </c>
      <c r="L119" s="27">
        <v>0.60416666666666696</v>
      </c>
      <c r="M119" s="27">
        <v>0.625</v>
      </c>
      <c r="N119" s="27">
        <v>0.6875</v>
      </c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</row>
    <row r="120" spans="1:66" ht="14.25" customHeight="1">
      <c r="A120" s="23" t="s">
        <v>95</v>
      </c>
      <c r="B120" s="24">
        <v>1031</v>
      </c>
      <c r="C120" s="25" t="s">
        <v>32</v>
      </c>
      <c r="D120" s="25" t="s">
        <v>33</v>
      </c>
      <c r="E120" s="26">
        <v>279.149</v>
      </c>
      <c r="F120" s="26">
        <v>19.38</v>
      </c>
      <c r="G120" s="27">
        <v>0.375</v>
      </c>
      <c r="H120" s="27">
        <v>0.4375</v>
      </c>
      <c r="I120" s="27">
        <v>0.45833333333333298</v>
      </c>
      <c r="J120" s="27">
        <v>0.52083333333333304</v>
      </c>
      <c r="K120" s="27">
        <v>0.54166666666666696</v>
      </c>
      <c r="L120" s="27">
        <v>0.60416666666666696</v>
      </c>
      <c r="M120" s="27">
        <v>0.625</v>
      </c>
      <c r="N120" s="27">
        <v>0.6875</v>
      </c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</row>
    <row r="121" spans="1:66" ht="14.25" customHeight="1">
      <c r="A121" s="23" t="s">
        <v>96</v>
      </c>
      <c r="B121" s="24">
        <v>1032</v>
      </c>
      <c r="C121" s="25" t="s">
        <v>32</v>
      </c>
      <c r="D121" s="25" t="s">
        <v>33</v>
      </c>
      <c r="E121" s="26">
        <v>16</v>
      </c>
      <c r="F121" s="26">
        <v>19.38</v>
      </c>
      <c r="G121" s="27">
        <v>0.375</v>
      </c>
      <c r="H121" s="27">
        <v>0.4375</v>
      </c>
      <c r="I121" s="27">
        <v>0.45833333333333298</v>
      </c>
      <c r="J121" s="27">
        <v>0.52083333333333304</v>
      </c>
      <c r="K121" s="27">
        <v>0.54166666666666696</v>
      </c>
      <c r="L121" s="27">
        <v>0.60416666666666696</v>
      </c>
      <c r="M121" s="27">
        <v>0.625</v>
      </c>
      <c r="N121" s="27">
        <v>0.6875</v>
      </c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</row>
    <row r="122" spans="1:66" ht="14.25" customHeight="1">
      <c r="A122" s="23" t="s">
        <v>97</v>
      </c>
      <c r="B122" s="24">
        <v>1033</v>
      </c>
      <c r="C122" s="25" t="s">
        <v>32</v>
      </c>
      <c r="D122" s="25" t="s">
        <v>33</v>
      </c>
      <c r="E122" s="26">
        <v>1600</v>
      </c>
      <c r="F122" s="26">
        <v>20.5</v>
      </c>
      <c r="G122" s="27">
        <v>0.375</v>
      </c>
      <c r="H122" s="27">
        <v>0.4375</v>
      </c>
      <c r="I122" s="27">
        <v>0.45833333333333298</v>
      </c>
      <c r="J122" s="27">
        <v>0.52083333333333304</v>
      </c>
      <c r="K122" s="27">
        <v>0.54166666666666696</v>
      </c>
      <c r="L122" s="27">
        <v>0.60416666666666696</v>
      </c>
      <c r="M122" s="27">
        <v>0.625</v>
      </c>
      <c r="N122" s="27">
        <v>0.6875</v>
      </c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</row>
    <row r="123" spans="1:66" ht="14.25" customHeight="1">
      <c r="A123" s="23" t="s">
        <v>98</v>
      </c>
      <c r="B123" s="24">
        <v>1024</v>
      </c>
      <c r="C123" s="25" t="s">
        <v>32</v>
      </c>
      <c r="D123" s="25" t="s">
        <v>33</v>
      </c>
      <c r="E123" s="26">
        <v>267</v>
      </c>
      <c r="F123" s="26">
        <v>1</v>
      </c>
      <c r="G123" s="27">
        <v>0.375</v>
      </c>
      <c r="H123" s="27">
        <v>0.4375</v>
      </c>
      <c r="I123" s="27">
        <v>0.45833333333333298</v>
      </c>
      <c r="J123" s="27">
        <v>0.52083333333333304</v>
      </c>
      <c r="K123" s="27">
        <v>0.54166666666666696</v>
      </c>
      <c r="L123" s="27">
        <v>0.60416666666666696</v>
      </c>
      <c r="M123" s="27">
        <v>0.625</v>
      </c>
      <c r="N123" s="27">
        <v>0.6875</v>
      </c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</row>
    <row r="124" spans="1:66" ht="14.25" customHeight="1">
      <c r="A124" s="23" t="s">
        <v>99</v>
      </c>
      <c r="B124" s="24">
        <v>931</v>
      </c>
      <c r="C124" s="25" t="s">
        <v>32</v>
      </c>
      <c r="D124" s="25" t="s">
        <v>33</v>
      </c>
      <c r="E124" s="26">
        <v>4</v>
      </c>
      <c r="F124" s="26">
        <v>7</v>
      </c>
      <c r="G124" s="27">
        <v>0.375</v>
      </c>
      <c r="H124" s="27">
        <v>0.4375</v>
      </c>
      <c r="I124" s="27">
        <v>0.45833333333333298</v>
      </c>
      <c r="J124" s="27">
        <v>0.52083333333333304</v>
      </c>
      <c r="K124" s="27">
        <v>0.54166666666666696</v>
      </c>
      <c r="L124" s="27">
        <v>0.60416666666666696</v>
      </c>
      <c r="M124" s="27">
        <v>0.625</v>
      </c>
      <c r="N124" s="27">
        <v>0.6875</v>
      </c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</row>
    <row r="125" spans="1:66" ht="14.25" customHeight="1">
      <c r="A125" s="23" t="s">
        <v>99</v>
      </c>
      <c r="B125" s="24">
        <v>933</v>
      </c>
      <c r="C125" s="25" t="s">
        <v>32</v>
      </c>
      <c r="D125" s="25" t="s">
        <v>33</v>
      </c>
      <c r="E125" s="26">
        <v>7</v>
      </c>
      <c r="F125" s="26">
        <v>10</v>
      </c>
      <c r="G125" s="27">
        <v>0.375</v>
      </c>
      <c r="H125" s="27">
        <v>0.4375</v>
      </c>
      <c r="I125" s="27">
        <v>0.45833333333333298</v>
      </c>
      <c r="J125" s="27">
        <v>0.52083333333333304</v>
      </c>
      <c r="K125" s="27">
        <v>0.54166666666666696</v>
      </c>
      <c r="L125" s="27">
        <v>0.60416666666666696</v>
      </c>
      <c r="M125" s="27">
        <v>0.625</v>
      </c>
      <c r="N125" s="27">
        <v>0.6875</v>
      </c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</row>
    <row r="126" spans="1:66" ht="14.25" customHeight="1">
      <c r="A126" s="23" t="s">
        <v>99</v>
      </c>
      <c r="B126" s="24">
        <v>934</v>
      </c>
      <c r="C126" s="25" t="s">
        <v>32</v>
      </c>
      <c r="D126" s="25" t="s">
        <v>33</v>
      </c>
      <c r="E126" s="26">
        <v>12</v>
      </c>
      <c r="F126" s="26">
        <v>15</v>
      </c>
      <c r="G126" s="27">
        <v>0.375</v>
      </c>
      <c r="H126" s="27">
        <v>0.4375</v>
      </c>
      <c r="I126" s="27">
        <v>0.45833333333333298</v>
      </c>
      <c r="J126" s="27">
        <v>0.52083333333333304</v>
      </c>
      <c r="K126" s="27">
        <v>0.54166666666666696</v>
      </c>
      <c r="L126" s="27">
        <v>0.60416666666666696</v>
      </c>
      <c r="M126" s="27">
        <v>0.625</v>
      </c>
      <c r="N126" s="27">
        <v>0.6875</v>
      </c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</row>
    <row r="127" spans="1:66" ht="14.25" customHeight="1">
      <c r="A127" s="23" t="s">
        <v>99</v>
      </c>
      <c r="B127" s="24">
        <v>935</v>
      </c>
      <c r="C127" s="25" t="s">
        <v>32</v>
      </c>
      <c r="D127" s="25" t="s">
        <v>33</v>
      </c>
      <c r="E127" s="26">
        <v>15.15</v>
      </c>
      <c r="F127" s="26">
        <v>18</v>
      </c>
      <c r="G127" s="27">
        <v>0.375</v>
      </c>
      <c r="H127" s="27">
        <v>0.4375</v>
      </c>
      <c r="I127" s="27">
        <v>0.45833333333333298</v>
      </c>
      <c r="J127" s="27">
        <v>0.52083333333333304</v>
      </c>
      <c r="K127" s="27">
        <v>0.54166666666666696</v>
      </c>
      <c r="L127" s="27">
        <v>0.60416666666666696</v>
      </c>
      <c r="M127" s="27">
        <v>0.625</v>
      </c>
      <c r="N127" s="27">
        <v>0.6875</v>
      </c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</row>
    <row r="128" spans="1:66" ht="14.25" customHeight="1">
      <c r="A128" s="23" t="s">
        <v>99</v>
      </c>
      <c r="B128" s="24">
        <v>936</v>
      </c>
      <c r="C128" s="25" t="s">
        <v>32</v>
      </c>
      <c r="D128" s="25" t="s">
        <v>33</v>
      </c>
      <c r="E128" s="26">
        <v>18</v>
      </c>
      <c r="F128" s="26">
        <v>21</v>
      </c>
      <c r="G128" s="27">
        <v>0.375</v>
      </c>
      <c r="H128" s="27">
        <v>0.4375</v>
      </c>
      <c r="I128" s="27">
        <v>0.45833333333333298</v>
      </c>
      <c r="J128" s="27">
        <v>0.52083333333333304</v>
      </c>
      <c r="K128" s="27">
        <v>0.54166666666666696</v>
      </c>
      <c r="L128" s="27">
        <v>0.60416666666666696</v>
      </c>
      <c r="M128" s="27">
        <v>0.625</v>
      </c>
      <c r="N128" s="27">
        <v>0.6875</v>
      </c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</row>
    <row r="129" spans="1:66" ht="14.25" customHeight="1">
      <c r="A129" s="23" t="s">
        <v>99</v>
      </c>
      <c r="B129" s="24">
        <v>937</v>
      </c>
      <c r="C129" s="25" t="s">
        <v>32</v>
      </c>
      <c r="D129" s="25" t="s">
        <v>33</v>
      </c>
      <c r="E129" s="26">
        <v>23</v>
      </c>
      <c r="F129" s="26">
        <v>26</v>
      </c>
      <c r="G129" s="27">
        <v>0.375</v>
      </c>
      <c r="H129" s="27">
        <v>0.4375</v>
      </c>
      <c r="I129" s="27">
        <v>0.45833333333333298</v>
      </c>
      <c r="J129" s="27">
        <v>0.52083333333333304</v>
      </c>
      <c r="K129" s="27">
        <v>0.54166666666666696</v>
      </c>
      <c r="L129" s="27">
        <v>0.60416666666666696</v>
      </c>
      <c r="M129" s="27">
        <v>0.625</v>
      </c>
      <c r="N129" s="27">
        <v>0.6875</v>
      </c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</row>
    <row r="130" spans="1:66" ht="14.25" customHeight="1">
      <c r="A130" s="23" t="s">
        <v>99</v>
      </c>
      <c r="B130" s="24">
        <v>938</v>
      </c>
      <c r="C130" s="25" t="s">
        <v>32</v>
      </c>
      <c r="D130" s="25" t="s">
        <v>33</v>
      </c>
      <c r="E130" s="26">
        <v>26</v>
      </c>
      <c r="F130" s="26">
        <v>29</v>
      </c>
      <c r="G130" s="27">
        <v>0.375</v>
      </c>
      <c r="H130" s="27">
        <v>0.4375</v>
      </c>
      <c r="I130" s="27">
        <v>0.45833333333333298</v>
      </c>
      <c r="J130" s="27">
        <v>0.52083333333333304</v>
      </c>
      <c r="K130" s="27">
        <v>0.54166666666666696</v>
      </c>
      <c r="L130" s="27">
        <v>0.60416666666666696</v>
      </c>
      <c r="M130" s="27">
        <v>0.625</v>
      </c>
      <c r="N130" s="27">
        <v>0.6875</v>
      </c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</row>
    <row r="131" spans="1:66" ht="14.25" customHeight="1">
      <c r="A131" s="23" t="s">
        <v>99</v>
      </c>
      <c r="B131" s="24">
        <v>939</v>
      </c>
      <c r="C131" s="25" t="s">
        <v>32</v>
      </c>
      <c r="D131" s="25" t="s">
        <v>33</v>
      </c>
      <c r="E131" s="26">
        <v>32</v>
      </c>
      <c r="F131" s="26">
        <v>35</v>
      </c>
      <c r="G131" s="27">
        <v>0.375</v>
      </c>
      <c r="H131" s="27">
        <v>0.4375</v>
      </c>
      <c r="I131" s="27">
        <v>0.45833333333333298</v>
      </c>
      <c r="J131" s="27">
        <v>0.52083333333333304</v>
      </c>
      <c r="K131" s="27">
        <v>0.54166666666666696</v>
      </c>
      <c r="L131" s="27">
        <v>0.60416666666666696</v>
      </c>
      <c r="M131" s="27">
        <v>0.625</v>
      </c>
      <c r="N131" s="27">
        <v>0.6875</v>
      </c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</row>
    <row r="132" spans="1:66" ht="14.25" customHeight="1">
      <c r="A132" s="23" t="s">
        <v>99</v>
      </c>
      <c r="B132" s="24">
        <v>941</v>
      </c>
      <c r="C132" s="25" t="s">
        <v>32</v>
      </c>
      <c r="D132" s="25" t="s">
        <v>33</v>
      </c>
      <c r="E132" s="26">
        <v>35</v>
      </c>
      <c r="F132" s="26">
        <v>38</v>
      </c>
      <c r="G132" s="27">
        <v>0.375</v>
      </c>
      <c r="H132" s="27">
        <v>0.4375</v>
      </c>
      <c r="I132" s="27">
        <v>0.45833333333333298</v>
      </c>
      <c r="J132" s="27">
        <v>0.52083333333333304</v>
      </c>
      <c r="K132" s="27">
        <v>0.54166666666666696</v>
      </c>
      <c r="L132" s="27">
        <v>0.60416666666666696</v>
      </c>
      <c r="M132" s="27">
        <v>0.625</v>
      </c>
      <c r="N132" s="27">
        <v>0.6875</v>
      </c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</row>
    <row r="133" spans="1:66" ht="14.25" customHeight="1">
      <c r="A133" s="23" t="s">
        <v>99</v>
      </c>
      <c r="B133" s="24">
        <v>942</v>
      </c>
      <c r="C133" s="25" t="s">
        <v>32</v>
      </c>
      <c r="D133" s="25" t="s">
        <v>33</v>
      </c>
      <c r="E133" s="26">
        <v>40</v>
      </c>
      <c r="F133" s="26">
        <v>42.26</v>
      </c>
      <c r="G133" s="27">
        <v>0.375</v>
      </c>
      <c r="H133" s="27">
        <v>0.4375</v>
      </c>
      <c r="I133" s="27">
        <v>0.45833333333333298</v>
      </c>
      <c r="J133" s="27">
        <v>0.52083333333333304</v>
      </c>
      <c r="K133" s="27">
        <v>0.54166666666666696</v>
      </c>
      <c r="L133" s="27">
        <v>0.60416666666666696</v>
      </c>
      <c r="M133" s="27">
        <v>0.625</v>
      </c>
      <c r="N133" s="27">
        <v>0.6875</v>
      </c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</row>
    <row r="134" spans="1:66" ht="14.25" customHeight="1">
      <c r="A134" s="23" t="s">
        <v>99</v>
      </c>
      <c r="B134" s="24">
        <v>943</v>
      </c>
      <c r="C134" s="25" t="s">
        <v>32</v>
      </c>
      <c r="D134" s="25" t="s">
        <v>33</v>
      </c>
      <c r="E134" s="26">
        <v>42.26</v>
      </c>
      <c r="F134" s="26">
        <v>45</v>
      </c>
      <c r="G134" s="27">
        <v>0.375</v>
      </c>
      <c r="H134" s="27">
        <v>0.4375</v>
      </c>
      <c r="I134" s="27">
        <v>0.45833333333333298</v>
      </c>
      <c r="J134" s="27">
        <v>0.52083333333333304</v>
      </c>
      <c r="K134" s="27">
        <v>0.54166666666666696</v>
      </c>
      <c r="L134" s="27">
        <v>0.60416666666666696</v>
      </c>
      <c r="M134" s="27">
        <v>0.625</v>
      </c>
      <c r="N134" s="27">
        <v>0.6875</v>
      </c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</row>
    <row r="135" spans="1:66" ht="14.25" customHeight="1">
      <c r="A135" s="23" t="s">
        <v>99</v>
      </c>
      <c r="B135" s="24">
        <v>944</v>
      </c>
      <c r="C135" s="25" t="s">
        <v>32</v>
      </c>
      <c r="D135" s="25" t="s">
        <v>33</v>
      </c>
      <c r="E135" s="26">
        <v>47</v>
      </c>
      <c r="F135" s="26">
        <v>50</v>
      </c>
      <c r="G135" s="27">
        <v>0.375</v>
      </c>
      <c r="H135" s="27">
        <v>0.4375</v>
      </c>
      <c r="I135" s="27">
        <v>0.45833333333333298</v>
      </c>
      <c r="J135" s="27">
        <v>0.52083333333333304</v>
      </c>
      <c r="K135" s="27">
        <v>0.54166666666666696</v>
      </c>
      <c r="L135" s="27">
        <v>0.60416666666666696</v>
      </c>
      <c r="M135" s="27">
        <v>0.625</v>
      </c>
      <c r="N135" s="27">
        <v>0.6875</v>
      </c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</row>
    <row r="136" spans="1:66" ht="14.25" customHeight="1">
      <c r="A136" s="23" t="s">
        <v>99</v>
      </c>
      <c r="B136" s="24">
        <v>945</v>
      </c>
      <c r="C136" s="25" t="s">
        <v>32</v>
      </c>
      <c r="D136" s="25" t="s">
        <v>33</v>
      </c>
      <c r="E136" s="26">
        <v>50</v>
      </c>
      <c r="F136" s="26">
        <v>53</v>
      </c>
      <c r="G136" s="27">
        <v>0.375</v>
      </c>
      <c r="H136" s="27">
        <v>0.4375</v>
      </c>
      <c r="I136" s="27">
        <v>0.45833333333333298</v>
      </c>
      <c r="J136" s="27">
        <v>0.52083333333333304</v>
      </c>
      <c r="K136" s="27">
        <v>0.54166666666666696</v>
      </c>
      <c r="L136" s="27">
        <v>0.60416666666666696</v>
      </c>
      <c r="M136" s="27">
        <v>0.625</v>
      </c>
      <c r="N136" s="27">
        <v>0.6875</v>
      </c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</row>
    <row r="137" spans="1:66" ht="14.25" customHeight="1">
      <c r="A137" s="23" t="s">
        <v>99</v>
      </c>
      <c r="B137" s="24">
        <v>946</v>
      </c>
      <c r="C137" s="25" t="s">
        <v>32</v>
      </c>
      <c r="D137" s="25" t="s">
        <v>33</v>
      </c>
      <c r="E137" s="26">
        <v>53</v>
      </c>
      <c r="F137" s="26">
        <v>56</v>
      </c>
      <c r="G137" s="27">
        <v>0.375</v>
      </c>
      <c r="H137" s="27">
        <v>0.4375</v>
      </c>
      <c r="I137" s="27">
        <v>0.45833333333333298</v>
      </c>
      <c r="J137" s="27">
        <v>0.52083333333333304</v>
      </c>
      <c r="K137" s="27">
        <v>0.54166666666666696</v>
      </c>
      <c r="L137" s="27">
        <v>0.60416666666666696</v>
      </c>
      <c r="M137" s="27">
        <v>0.625</v>
      </c>
      <c r="N137" s="27">
        <v>0.6875</v>
      </c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</row>
    <row r="138" spans="1:66" ht="14.25" customHeight="1">
      <c r="A138" s="23" t="s">
        <v>99</v>
      </c>
      <c r="B138" s="24">
        <v>947</v>
      </c>
      <c r="C138" s="25" t="s">
        <v>32</v>
      </c>
      <c r="D138" s="25" t="s">
        <v>33</v>
      </c>
      <c r="E138" s="26">
        <v>57.3</v>
      </c>
      <c r="F138" s="26">
        <v>60</v>
      </c>
      <c r="G138" s="27">
        <v>0.375</v>
      </c>
      <c r="H138" s="27">
        <v>0.4375</v>
      </c>
      <c r="I138" s="27">
        <v>0.45833333333333298</v>
      </c>
      <c r="J138" s="27">
        <v>0.52083333333333304</v>
      </c>
      <c r="K138" s="27">
        <v>0.54166666666666696</v>
      </c>
      <c r="L138" s="27">
        <v>0.60416666666666696</v>
      </c>
      <c r="M138" s="27">
        <v>0.625</v>
      </c>
      <c r="N138" s="27">
        <v>0.6875</v>
      </c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</row>
    <row r="139" spans="1:66" ht="14.25" customHeight="1">
      <c r="A139" s="23" t="s">
        <v>100</v>
      </c>
      <c r="B139" s="24">
        <v>789</v>
      </c>
      <c r="C139" s="25" t="s">
        <v>32</v>
      </c>
      <c r="D139" s="25" t="s">
        <v>33</v>
      </c>
      <c r="E139" s="26">
        <v>1</v>
      </c>
      <c r="F139" s="26">
        <v>4.444</v>
      </c>
      <c r="G139" s="27">
        <v>0.41666666666666702</v>
      </c>
      <c r="H139" s="27">
        <v>0.484027777777778</v>
      </c>
      <c r="I139" s="27">
        <v>0.50486111111111098</v>
      </c>
      <c r="J139" s="27">
        <v>0.57291666666666696</v>
      </c>
      <c r="K139" s="27">
        <v>0.59375</v>
      </c>
      <c r="L139" s="27">
        <v>0.66111111111111098</v>
      </c>
      <c r="M139" s="27">
        <v>0.68194444444444402</v>
      </c>
      <c r="N139" s="27">
        <v>0.75</v>
      </c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</row>
    <row r="140" spans="1:66" ht="14.25" customHeight="1">
      <c r="A140" s="23" t="s">
        <v>100</v>
      </c>
      <c r="B140" s="24">
        <v>790</v>
      </c>
      <c r="C140" s="25" t="s">
        <v>32</v>
      </c>
      <c r="D140" s="25" t="s">
        <v>33</v>
      </c>
      <c r="E140" s="26">
        <v>4.444</v>
      </c>
      <c r="F140" s="26">
        <v>8</v>
      </c>
      <c r="G140" s="27">
        <v>0.41666666666666702</v>
      </c>
      <c r="H140" s="27">
        <v>0.484027777777778</v>
      </c>
      <c r="I140" s="27">
        <v>0.50486111111111098</v>
      </c>
      <c r="J140" s="27">
        <v>0.57291666666666696</v>
      </c>
      <c r="K140" s="27">
        <v>0.59375</v>
      </c>
      <c r="L140" s="27">
        <v>0.66111111111111098</v>
      </c>
      <c r="M140" s="27">
        <v>0.68194444444444402</v>
      </c>
      <c r="N140" s="27">
        <v>0.75</v>
      </c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</row>
    <row r="141" spans="1:66" ht="14.25" customHeight="1">
      <c r="A141" s="23" t="s">
        <v>100</v>
      </c>
      <c r="B141" s="24">
        <v>1101</v>
      </c>
      <c r="C141" s="25" t="s">
        <v>32</v>
      </c>
      <c r="D141" s="25" t="s">
        <v>33</v>
      </c>
      <c r="E141" s="26">
        <v>8</v>
      </c>
      <c r="F141" s="26">
        <v>11</v>
      </c>
      <c r="G141" s="27">
        <v>0.41666666666666702</v>
      </c>
      <c r="H141" s="27">
        <v>0.484027777777778</v>
      </c>
      <c r="I141" s="27">
        <v>0.50486111111111098</v>
      </c>
      <c r="J141" s="27">
        <v>0.57291666666666696</v>
      </c>
      <c r="K141" s="27">
        <v>0.59375</v>
      </c>
      <c r="L141" s="27">
        <v>0.66111111111111098</v>
      </c>
      <c r="M141" s="27">
        <v>0.68194444444444402</v>
      </c>
      <c r="N141" s="27">
        <v>0.75</v>
      </c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</row>
    <row r="142" spans="1:66" ht="14.25" customHeight="1">
      <c r="A142" s="23" t="s">
        <v>100</v>
      </c>
      <c r="B142" s="24">
        <v>1102</v>
      </c>
      <c r="C142" s="25" t="s">
        <v>32</v>
      </c>
      <c r="D142" s="25" t="s">
        <v>33</v>
      </c>
      <c r="E142" s="26">
        <v>11</v>
      </c>
      <c r="F142" s="26">
        <v>14.457000000000001</v>
      </c>
      <c r="G142" s="27">
        <v>0.41666666666666702</v>
      </c>
      <c r="H142" s="27">
        <v>0.484027777777778</v>
      </c>
      <c r="I142" s="27">
        <v>0.50486111111111098</v>
      </c>
      <c r="J142" s="27">
        <v>0.57291666666666696</v>
      </c>
      <c r="K142" s="27">
        <v>0.59375</v>
      </c>
      <c r="L142" s="27">
        <v>0.66111111111111098</v>
      </c>
      <c r="M142" s="27">
        <v>0.68194444444444402</v>
      </c>
      <c r="N142" s="27">
        <v>0.75</v>
      </c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</row>
    <row r="143" spans="1:66" ht="14.25" customHeight="1">
      <c r="A143" s="23" t="s">
        <v>100</v>
      </c>
      <c r="B143" s="24">
        <v>792</v>
      </c>
      <c r="C143" s="25" t="s">
        <v>32</v>
      </c>
      <c r="D143" s="25" t="s">
        <v>33</v>
      </c>
      <c r="E143" s="26">
        <v>14.457000000000001</v>
      </c>
      <c r="F143" s="26">
        <v>18.193000000000001</v>
      </c>
      <c r="G143" s="27">
        <v>0.41666666666666702</v>
      </c>
      <c r="H143" s="27">
        <v>0.484027777777778</v>
      </c>
      <c r="I143" s="27">
        <v>0.50486111111111098</v>
      </c>
      <c r="J143" s="27">
        <v>0.57291666666666696</v>
      </c>
      <c r="K143" s="27">
        <v>0.59375</v>
      </c>
      <c r="L143" s="27">
        <v>0.66111111111111098</v>
      </c>
      <c r="M143" s="27">
        <v>0.68194444444444402</v>
      </c>
      <c r="N143" s="27">
        <v>0.75</v>
      </c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</row>
    <row r="144" spans="1:66" ht="14.25" customHeight="1">
      <c r="A144" s="23" t="s">
        <v>100</v>
      </c>
      <c r="B144" s="24">
        <v>1111</v>
      </c>
      <c r="C144" s="25" t="s">
        <v>32</v>
      </c>
      <c r="D144" s="25" t="s">
        <v>33</v>
      </c>
      <c r="E144" s="26">
        <v>18.193000000000001</v>
      </c>
      <c r="F144" s="26">
        <v>20.172999999999998</v>
      </c>
      <c r="G144" s="27">
        <v>0.41666666666666702</v>
      </c>
      <c r="H144" s="27">
        <v>0.484027777777778</v>
      </c>
      <c r="I144" s="27">
        <v>0.50486111111111098</v>
      </c>
      <c r="J144" s="27">
        <v>0.57291666666666696</v>
      </c>
      <c r="K144" s="27">
        <v>0.59375</v>
      </c>
      <c r="L144" s="27">
        <v>0.66111111111111098</v>
      </c>
      <c r="M144" s="27">
        <v>0.68194444444444402</v>
      </c>
      <c r="N144" s="27">
        <v>0.75</v>
      </c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</row>
    <row r="145" spans="1:66" ht="14.25" customHeight="1">
      <c r="A145" s="23" t="s">
        <v>100</v>
      </c>
      <c r="B145" s="24">
        <v>1110</v>
      </c>
      <c r="C145" s="25" t="s">
        <v>32</v>
      </c>
      <c r="D145" s="25" t="s">
        <v>33</v>
      </c>
      <c r="E145" s="26">
        <v>20.172999999999998</v>
      </c>
      <c r="F145" s="26">
        <v>23.19</v>
      </c>
      <c r="G145" s="27">
        <v>0.41666666666666702</v>
      </c>
      <c r="H145" s="27">
        <v>0.484027777777778</v>
      </c>
      <c r="I145" s="27">
        <v>0.50486111111111098</v>
      </c>
      <c r="J145" s="27">
        <v>0.57291666666666696</v>
      </c>
      <c r="K145" s="27">
        <v>0.59375</v>
      </c>
      <c r="L145" s="27">
        <v>0.66111111111111098</v>
      </c>
      <c r="M145" s="27">
        <v>0.68194444444444402</v>
      </c>
      <c r="N145" s="27">
        <v>0.75</v>
      </c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</row>
    <row r="146" spans="1:66" ht="14.25" customHeight="1">
      <c r="A146" s="23" t="s">
        <v>100</v>
      </c>
      <c r="B146" s="24">
        <v>793</v>
      </c>
      <c r="C146" s="25" t="s">
        <v>32</v>
      </c>
      <c r="D146" s="25" t="s">
        <v>33</v>
      </c>
      <c r="E146" s="26">
        <v>23.19</v>
      </c>
      <c r="F146" s="26">
        <v>27</v>
      </c>
      <c r="G146" s="27">
        <v>0.41666666666666702</v>
      </c>
      <c r="H146" s="27">
        <v>0.484027777777778</v>
      </c>
      <c r="I146" s="27">
        <v>0.50486111111111098</v>
      </c>
      <c r="J146" s="27">
        <v>0.57291666666666696</v>
      </c>
      <c r="K146" s="27">
        <v>0.59375</v>
      </c>
      <c r="L146" s="27">
        <v>0.66111111111111098</v>
      </c>
      <c r="M146" s="27">
        <v>0.68194444444444402</v>
      </c>
      <c r="N146" s="27">
        <v>0.75</v>
      </c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</row>
    <row r="147" spans="1:66" ht="14.25" customHeight="1">
      <c r="A147" s="23" t="s">
        <v>100</v>
      </c>
      <c r="B147" s="24">
        <v>794</v>
      </c>
      <c r="C147" s="25" t="s">
        <v>32</v>
      </c>
      <c r="D147" s="25" t="s">
        <v>33</v>
      </c>
      <c r="E147" s="26">
        <v>27</v>
      </c>
      <c r="F147" s="26">
        <v>29</v>
      </c>
      <c r="G147" s="27">
        <v>0.41666666666666702</v>
      </c>
      <c r="H147" s="27">
        <v>0.484027777777778</v>
      </c>
      <c r="I147" s="27">
        <v>0.50486111111111098</v>
      </c>
      <c r="J147" s="27">
        <v>0.57291666666666696</v>
      </c>
      <c r="K147" s="27">
        <v>0.59375</v>
      </c>
      <c r="L147" s="27">
        <v>0.66111111111111098</v>
      </c>
      <c r="M147" s="27">
        <v>0.68194444444444402</v>
      </c>
      <c r="N147" s="27">
        <v>0.75</v>
      </c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</row>
    <row r="148" spans="1:66" ht="14.25" customHeight="1">
      <c r="A148" s="23" t="s">
        <v>100</v>
      </c>
      <c r="B148" s="24">
        <v>1103</v>
      </c>
      <c r="C148" s="25" t="s">
        <v>32</v>
      </c>
      <c r="D148" s="25" t="s">
        <v>33</v>
      </c>
      <c r="E148" s="26">
        <v>29</v>
      </c>
      <c r="F148" s="26">
        <v>33</v>
      </c>
      <c r="G148" s="27">
        <v>0.41666666666666702</v>
      </c>
      <c r="H148" s="27">
        <v>0.484027777777778</v>
      </c>
      <c r="I148" s="27">
        <v>0.50486111111111098</v>
      </c>
      <c r="J148" s="27">
        <v>0.57291666666666696</v>
      </c>
      <c r="K148" s="27">
        <v>0.59375</v>
      </c>
      <c r="L148" s="27">
        <v>0.66111111111111098</v>
      </c>
      <c r="M148" s="27">
        <v>0.68194444444444402</v>
      </c>
      <c r="N148" s="27">
        <v>0.75</v>
      </c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</row>
    <row r="149" spans="1:66" ht="14.25" customHeight="1">
      <c r="A149" s="23" t="s">
        <v>100</v>
      </c>
      <c r="B149" s="24">
        <v>1104</v>
      </c>
      <c r="C149" s="25" t="s">
        <v>32</v>
      </c>
      <c r="D149" s="25" t="s">
        <v>33</v>
      </c>
      <c r="E149" s="26">
        <v>33</v>
      </c>
      <c r="F149" s="26">
        <v>35.536000000000001</v>
      </c>
      <c r="G149" s="27">
        <v>0.41666666666666702</v>
      </c>
      <c r="H149" s="27">
        <v>0.484027777777778</v>
      </c>
      <c r="I149" s="27">
        <v>0.50486111111111098</v>
      </c>
      <c r="J149" s="27">
        <v>0.57291666666666696</v>
      </c>
      <c r="K149" s="27">
        <v>0.59375</v>
      </c>
      <c r="L149" s="27">
        <v>0.66111111111111098</v>
      </c>
      <c r="M149" s="27">
        <v>0.68194444444444402</v>
      </c>
      <c r="N149" s="27">
        <v>0.75</v>
      </c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</row>
    <row r="150" spans="1:66" ht="14.25" customHeight="1">
      <c r="A150" s="23" t="s">
        <v>100</v>
      </c>
      <c r="B150" s="24">
        <v>1105</v>
      </c>
      <c r="C150" s="25" t="s">
        <v>32</v>
      </c>
      <c r="D150" s="25" t="s">
        <v>33</v>
      </c>
      <c r="E150" s="26">
        <v>35.536000000000001</v>
      </c>
      <c r="F150" s="26">
        <v>39.424999999999997</v>
      </c>
      <c r="G150" s="27">
        <v>0.41666666666666702</v>
      </c>
      <c r="H150" s="27">
        <v>0.484027777777778</v>
      </c>
      <c r="I150" s="27">
        <v>0.50486111111111098</v>
      </c>
      <c r="J150" s="27">
        <v>0.57291666666666696</v>
      </c>
      <c r="K150" s="27">
        <v>0.59375</v>
      </c>
      <c r="L150" s="27">
        <v>0.66111111111111098</v>
      </c>
      <c r="M150" s="27">
        <v>0.68194444444444402</v>
      </c>
      <c r="N150" s="27">
        <v>0.75</v>
      </c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</row>
    <row r="151" spans="1:66" ht="14.25" customHeight="1">
      <c r="A151" s="23" t="s">
        <v>100</v>
      </c>
      <c r="B151" s="24">
        <v>1106</v>
      </c>
      <c r="C151" s="25" t="s">
        <v>32</v>
      </c>
      <c r="D151" s="25" t="s">
        <v>33</v>
      </c>
      <c r="E151" s="26">
        <v>39.424999999999997</v>
      </c>
      <c r="F151" s="26">
        <v>42</v>
      </c>
      <c r="G151" s="27">
        <v>0.41666666666666702</v>
      </c>
      <c r="H151" s="27">
        <v>0.484027777777778</v>
      </c>
      <c r="I151" s="27">
        <v>0.50486111111111098</v>
      </c>
      <c r="J151" s="27">
        <v>0.57291666666666696</v>
      </c>
      <c r="K151" s="27">
        <v>0.59375</v>
      </c>
      <c r="L151" s="27">
        <v>0.66111111111111098</v>
      </c>
      <c r="M151" s="27">
        <v>0.68194444444444402</v>
      </c>
      <c r="N151" s="27">
        <v>0.75</v>
      </c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</row>
    <row r="152" spans="1:66" ht="14.25" customHeight="1">
      <c r="A152" s="23" t="s">
        <v>100</v>
      </c>
      <c r="B152" s="24">
        <v>1107</v>
      </c>
      <c r="C152" s="25" t="s">
        <v>32</v>
      </c>
      <c r="D152" s="25" t="s">
        <v>33</v>
      </c>
      <c r="E152" s="26">
        <v>42</v>
      </c>
      <c r="F152" s="26">
        <v>46</v>
      </c>
      <c r="G152" s="27">
        <v>0.41666666666666702</v>
      </c>
      <c r="H152" s="27">
        <v>0.484027777777778</v>
      </c>
      <c r="I152" s="27">
        <v>0.50486111111111098</v>
      </c>
      <c r="J152" s="27">
        <v>0.57291666666666696</v>
      </c>
      <c r="K152" s="27">
        <v>0.59375</v>
      </c>
      <c r="L152" s="27">
        <v>0.66111111111111098</v>
      </c>
      <c r="M152" s="27">
        <v>0.68194444444444402</v>
      </c>
      <c r="N152" s="27">
        <v>0.75</v>
      </c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</row>
    <row r="153" spans="1:66" ht="14.25" customHeight="1">
      <c r="A153" s="23" t="s">
        <v>100</v>
      </c>
      <c r="B153" s="24">
        <v>1108</v>
      </c>
      <c r="C153" s="25" t="s">
        <v>32</v>
      </c>
      <c r="D153" s="25" t="s">
        <v>33</v>
      </c>
      <c r="E153" s="26">
        <v>46</v>
      </c>
      <c r="F153" s="26">
        <v>49</v>
      </c>
      <c r="G153" s="27">
        <v>0.41666666666666702</v>
      </c>
      <c r="H153" s="27">
        <v>0.484027777777778</v>
      </c>
      <c r="I153" s="27">
        <v>0.50486111111111098</v>
      </c>
      <c r="J153" s="27">
        <v>0.57291666666666696</v>
      </c>
      <c r="K153" s="27">
        <v>0.59375</v>
      </c>
      <c r="L153" s="27">
        <v>0.66111111111111098</v>
      </c>
      <c r="M153" s="27">
        <v>0.68194444444444402</v>
      </c>
      <c r="N153" s="27">
        <v>0.75</v>
      </c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</row>
    <row r="154" spans="1:66" ht="14.25" customHeight="1">
      <c r="A154" s="23" t="s">
        <v>100</v>
      </c>
      <c r="B154" s="24">
        <v>1109</v>
      </c>
      <c r="C154" s="25" t="s">
        <v>32</v>
      </c>
      <c r="D154" s="25" t="s">
        <v>33</v>
      </c>
      <c r="E154" s="26">
        <v>49</v>
      </c>
      <c r="F154" s="26">
        <v>53</v>
      </c>
      <c r="G154" s="27">
        <v>0.41666666666666702</v>
      </c>
      <c r="H154" s="27">
        <v>0.484027777777778</v>
      </c>
      <c r="I154" s="27">
        <v>0.50486111111111098</v>
      </c>
      <c r="J154" s="27">
        <v>0.57291666666666696</v>
      </c>
      <c r="K154" s="27">
        <v>0.59375</v>
      </c>
      <c r="L154" s="27">
        <v>0.66111111111111098</v>
      </c>
      <c r="M154" s="27">
        <v>0.68194444444444402</v>
      </c>
      <c r="N154" s="27">
        <v>0.75</v>
      </c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</row>
    <row r="155" spans="1:66" ht="14.25" customHeight="1">
      <c r="A155" s="23" t="s">
        <v>101</v>
      </c>
      <c r="B155" s="24">
        <v>717</v>
      </c>
      <c r="C155" s="25" t="s">
        <v>32</v>
      </c>
      <c r="D155" s="25" t="s">
        <v>33</v>
      </c>
      <c r="E155" s="26">
        <v>284.29000000000002</v>
      </c>
      <c r="F155" s="26">
        <v>287.14</v>
      </c>
      <c r="G155" s="27">
        <v>0.4375</v>
      </c>
      <c r="H155" s="27">
        <v>0.48958333333333298</v>
      </c>
      <c r="I155" s="27">
        <v>0.5</v>
      </c>
      <c r="J155" s="27">
        <v>0.55208333333333304</v>
      </c>
      <c r="K155" s="27">
        <v>0.5625</v>
      </c>
      <c r="L155" s="27">
        <v>0.61458333333333304</v>
      </c>
      <c r="M155" s="27">
        <v>0.625</v>
      </c>
      <c r="N155" s="27">
        <v>0.6875</v>
      </c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</row>
    <row r="156" spans="1:66" ht="14.25" customHeight="1">
      <c r="A156" s="23" t="s">
        <v>102</v>
      </c>
      <c r="B156" s="24">
        <v>718</v>
      </c>
      <c r="C156" s="25" t="s">
        <v>32</v>
      </c>
      <c r="D156" s="25" t="s">
        <v>33</v>
      </c>
      <c r="E156" s="26">
        <v>287.13</v>
      </c>
      <c r="F156" s="26">
        <v>290.14</v>
      </c>
      <c r="G156" s="27">
        <v>0.4375</v>
      </c>
      <c r="H156" s="27">
        <v>0.48958333333333298</v>
      </c>
      <c r="I156" s="27">
        <v>0.5</v>
      </c>
      <c r="J156" s="27">
        <v>0.55208333333333304</v>
      </c>
      <c r="K156" s="27">
        <v>0.5625</v>
      </c>
      <c r="L156" s="27">
        <v>0.61458333333333304</v>
      </c>
      <c r="M156" s="27">
        <v>0.625</v>
      </c>
      <c r="N156" s="27">
        <v>0.6875</v>
      </c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</row>
    <row r="157" spans="1:66" ht="14.25" customHeight="1">
      <c r="A157" s="23" t="s">
        <v>103</v>
      </c>
      <c r="B157" s="24">
        <v>719</v>
      </c>
      <c r="C157" s="25" t="s">
        <v>32</v>
      </c>
      <c r="D157" s="25" t="s">
        <v>33</v>
      </c>
      <c r="E157" s="26">
        <v>290.13</v>
      </c>
      <c r="F157" s="26">
        <v>292.27999999999997</v>
      </c>
      <c r="G157" s="27">
        <v>0.4375</v>
      </c>
      <c r="H157" s="27">
        <v>0.48958333333333298</v>
      </c>
      <c r="I157" s="27">
        <v>0.5</v>
      </c>
      <c r="J157" s="27">
        <v>0.55208333333333304</v>
      </c>
      <c r="K157" s="27">
        <v>0.5625</v>
      </c>
      <c r="L157" s="27">
        <v>0.61458333333333304</v>
      </c>
      <c r="M157" s="27">
        <v>0.625</v>
      </c>
      <c r="N157" s="27">
        <v>0.6875</v>
      </c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</row>
    <row r="158" spans="1:66" ht="14.25" customHeight="1">
      <c r="A158" s="23" t="s">
        <v>104</v>
      </c>
      <c r="B158" s="24">
        <v>1098</v>
      </c>
      <c r="C158" s="25" t="s">
        <v>32</v>
      </c>
      <c r="D158" s="25" t="s">
        <v>33</v>
      </c>
      <c r="E158" s="26">
        <v>292.27</v>
      </c>
      <c r="F158" s="26">
        <v>295.26</v>
      </c>
      <c r="G158" s="27">
        <v>0.4375</v>
      </c>
      <c r="H158" s="27">
        <v>0.48958333333333298</v>
      </c>
      <c r="I158" s="27">
        <v>0.5</v>
      </c>
      <c r="J158" s="27">
        <v>0.55208333333333304</v>
      </c>
      <c r="K158" s="27">
        <v>0.5625</v>
      </c>
      <c r="L158" s="27">
        <v>0.61458333333333304</v>
      </c>
      <c r="M158" s="27">
        <v>0.625</v>
      </c>
      <c r="N158" s="27">
        <v>0.6875</v>
      </c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</row>
    <row r="159" spans="1:66" ht="14.25" customHeight="1">
      <c r="A159" s="23" t="s">
        <v>105</v>
      </c>
      <c r="B159" s="24">
        <v>1097</v>
      </c>
      <c r="C159" s="25" t="s">
        <v>32</v>
      </c>
      <c r="D159" s="25" t="s">
        <v>33</v>
      </c>
      <c r="E159" s="26">
        <v>295.25</v>
      </c>
      <c r="F159" s="26">
        <v>299.02</v>
      </c>
      <c r="G159" s="27">
        <v>0.4375</v>
      </c>
      <c r="H159" s="27">
        <v>0.48958333333333298</v>
      </c>
      <c r="I159" s="27">
        <v>0.5</v>
      </c>
      <c r="J159" s="27">
        <v>0.55208333333333304</v>
      </c>
      <c r="K159" s="27">
        <v>0.5625</v>
      </c>
      <c r="L159" s="27">
        <v>0.61458333333333304</v>
      </c>
      <c r="M159" s="27">
        <v>0.625</v>
      </c>
      <c r="N159" s="27">
        <v>0.6875</v>
      </c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</row>
    <row r="160" spans="1:66" ht="14.25" customHeight="1">
      <c r="A160" s="23" t="s">
        <v>106</v>
      </c>
      <c r="B160" s="24">
        <v>838</v>
      </c>
      <c r="C160" s="25" t="s">
        <v>32</v>
      </c>
      <c r="D160" s="25" t="s">
        <v>33</v>
      </c>
      <c r="E160" s="26">
        <v>299.01</v>
      </c>
      <c r="F160" s="26">
        <v>302.02</v>
      </c>
      <c r="G160" s="27">
        <v>0.4375</v>
      </c>
      <c r="H160" s="27">
        <v>0.48958333333333298</v>
      </c>
      <c r="I160" s="27">
        <v>0.5</v>
      </c>
      <c r="J160" s="27">
        <v>0.55208333333333304</v>
      </c>
      <c r="K160" s="27">
        <v>0.5625</v>
      </c>
      <c r="L160" s="27">
        <v>0.61458333333333304</v>
      </c>
      <c r="M160" s="27">
        <v>0.625</v>
      </c>
      <c r="N160" s="27">
        <v>0.6875</v>
      </c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</row>
    <row r="161" spans="1:66" ht="14.25" customHeight="1">
      <c r="A161" s="23" t="s">
        <v>107</v>
      </c>
      <c r="B161" s="24">
        <v>851</v>
      </c>
      <c r="C161" s="25" t="s">
        <v>32</v>
      </c>
      <c r="D161" s="25" t="s">
        <v>33</v>
      </c>
      <c r="E161" s="26">
        <v>302.01</v>
      </c>
      <c r="F161" s="26">
        <v>305.02</v>
      </c>
      <c r="G161" s="27">
        <v>0.4375</v>
      </c>
      <c r="H161" s="27">
        <v>0.48958333333333298</v>
      </c>
      <c r="I161" s="27">
        <v>0.5</v>
      </c>
      <c r="J161" s="27">
        <v>0.55208333333333304</v>
      </c>
      <c r="K161" s="27">
        <v>0.5625</v>
      </c>
      <c r="L161" s="27">
        <v>0.61458333333333304</v>
      </c>
      <c r="M161" s="27">
        <v>0.625</v>
      </c>
      <c r="N161" s="27">
        <v>0.6875</v>
      </c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</row>
    <row r="162" spans="1:66" ht="14.25" customHeight="1">
      <c r="A162" s="23" t="s">
        <v>108</v>
      </c>
      <c r="B162" s="24">
        <v>852</v>
      </c>
      <c r="C162" s="25" t="s">
        <v>32</v>
      </c>
      <c r="D162" s="25" t="s">
        <v>33</v>
      </c>
      <c r="E162" s="26">
        <v>305.01</v>
      </c>
      <c r="F162" s="26">
        <v>308.02</v>
      </c>
      <c r="G162" s="27">
        <v>0.4375</v>
      </c>
      <c r="H162" s="27">
        <v>0.48958333333333298</v>
      </c>
      <c r="I162" s="27">
        <v>0.5</v>
      </c>
      <c r="J162" s="27">
        <v>0.55208333333333304</v>
      </c>
      <c r="K162" s="27">
        <v>0.5625</v>
      </c>
      <c r="L162" s="27">
        <v>0.61458333333333304</v>
      </c>
      <c r="M162" s="27">
        <v>0.625</v>
      </c>
      <c r="N162" s="27">
        <v>0.6875</v>
      </c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</row>
    <row r="163" spans="1:66" ht="14.25" customHeight="1">
      <c r="A163" s="23" t="s">
        <v>109</v>
      </c>
      <c r="B163" s="24">
        <v>1096</v>
      </c>
      <c r="C163" s="25" t="s">
        <v>32</v>
      </c>
      <c r="D163" s="25" t="s">
        <v>33</v>
      </c>
      <c r="E163" s="26">
        <v>308.01</v>
      </c>
      <c r="F163" s="26">
        <v>311.02</v>
      </c>
      <c r="G163" s="27">
        <v>0.4375</v>
      </c>
      <c r="H163" s="27">
        <v>0.48958333333333298</v>
      </c>
      <c r="I163" s="27">
        <v>0.5</v>
      </c>
      <c r="J163" s="27">
        <v>0.55208333333333304</v>
      </c>
      <c r="K163" s="27">
        <v>0.5625</v>
      </c>
      <c r="L163" s="27">
        <v>0.61458333333333304</v>
      </c>
      <c r="M163" s="27">
        <v>0.625</v>
      </c>
      <c r="N163" s="27">
        <v>0.6875</v>
      </c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</row>
    <row r="164" spans="1:66" ht="14.25" customHeight="1">
      <c r="A164" s="23" t="s">
        <v>110</v>
      </c>
      <c r="B164" s="24">
        <v>855</v>
      </c>
      <c r="C164" s="25" t="s">
        <v>32</v>
      </c>
      <c r="D164" s="25" t="s">
        <v>33</v>
      </c>
      <c r="E164" s="26">
        <v>311.01</v>
      </c>
      <c r="F164" s="26">
        <v>314.02</v>
      </c>
      <c r="G164" s="27">
        <v>0.4375</v>
      </c>
      <c r="H164" s="27">
        <v>0.48958333333333298</v>
      </c>
      <c r="I164" s="27">
        <v>0.5</v>
      </c>
      <c r="J164" s="27">
        <v>0.55208333333333304</v>
      </c>
      <c r="K164" s="27">
        <v>0.5625</v>
      </c>
      <c r="L164" s="27">
        <v>0.61458333333333304</v>
      </c>
      <c r="M164" s="27">
        <v>0.625</v>
      </c>
      <c r="N164" s="27">
        <v>0.6875</v>
      </c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</row>
    <row r="165" spans="1:66" ht="14.25" customHeight="1">
      <c r="A165" s="23" t="s">
        <v>111</v>
      </c>
      <c r="B165" s="24">
        <v>857</v>
      </c>
      <c r="C165" s="25" t="s">
        <v>32</v>
      </c>
      <c r="D165" s="25" t="s">
        <v>33</v>
      </c>
      <c r="E165" s="26">
        <v>314.01</v>
      </c>
      <c r="F165" s="26">
        <v>317.02</v>
      </c>
      <c r="G165" s="27">
        <v>0.4375</v>
      </c>
      <c r="H165" s="27">
        <v>0.48958333333333298</v>
      </c>
      <c r="I165" s="27">
        <v>0.5</v>
      </c>
      <c r="J165" s="27">
        <v>0.55208333333333304</v>
      </c>
      <c r="K165" s="27">
        <v>0.5625</v>
      </c>
      <c r="L165" s="27">
        <v>0.61458333333333304</v>
      </c>
      <c r="M165" s="27">
        <v>0.625</v>
      </c>
      <c r="N165" s="27">
        <v>0.6875</v>
      </c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</row>
    <row r="166" spans="1:66" ht="14.25" customHeight="1">
      <c r="A166" s="23" t="s">
        <v>112</v>
      </c>
      <c r="B166" s="24">
        <v>1095</v>
      </c>
      <c r="C166" s="25" t="s">
        <v>32</v>
      </c>
      <c r="D166" s="25" t="s">
        <v>33</v>
      </c>
      <c r="E166" s="26">
        <v>317.01</v>
      </c>
      <c r="F166" s="26">
        <v>319.26</v>
      </c>
      <c r="G166" s="27">
        <v>0.4375</v>
      </c>
      <c r="H166" s="27">
        <v>0.48958333333333298</v>
      </c>
      <c r="I166" s="27">
        <v>0.5</v>
      </c>
      <c r="J166" s="27">
        <v>0.55208333333333304</v>
      </c>
      <c r="K166" s="27">
        <v>0.5625</v>
      </c>
      <c r="L166" s="27">
        <v>0.61458333333333304</v>
      </c>
      <c r="M166" s="27">
        <v>0.625</v>
      </c>
      <c r="N166" s="27">
        <v>0.6875</v>
      </c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</row>
    <row r="167" spans="1:66" ht="14.25" customHeight="1">
      <c r="A167" s="23"/>
      <c r="B167" s="24"/>
      <c r="C167" s="25"/>
      <c r="D167" s="25"/>
      <c r="E167" s="26"/>
      <c r="F167" s="26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</row>
    <row r="168" spans="1:66" ht="14.25" customHeight="1">
      <c r="A168" s="23"/>
      <c r="B168" s="24"/>
      <c r="C168" s="25"/>
      <c r="D168" s="25"/>
      <c r="E168" s="26"/>
      <c r="F168" s="26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</row>
    <row r="169" spans="1:66" ht="14.25" customHeight="1">
      <c r="A169" s="23"/>
      <c r="B169" s="24"/>
      <c r="C169" s="25"/>
      <c r="D169" s="25"/>
      <c r="E169" s="26"/>
      <c r="F169" s="26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</row>
    <row r="170" spans="1:66" ht="14.25" customHeight="1">
      <c r="A170" s="23"/>
      <c r="B170" s="24"/>
      <c r="C170" s="25"/>
      <c r="D170" s="25"/>
      <c r="E170" s="26"/>
      <c r="F170" s="26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</row>
    <row r="171" spans="1:66" ht="14.25" customHeight="1">
      <c r="A171" s="23"/>
      <c r="B171" s="24"/>
      <c r="C171" s="25"/>
      <c r="D171" s="25"/>
      <c r="E171" s="26"/>
      <c r="F171" s="26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</row>
    <row r="172" spans="1:66" ht="14.25" customHeight="1">
      <c r="A172" s="23"/>
      <c r="B172" s="24"/>
      <c r="C172" s="25"/>
      <c r="D172" s="25"/>
      <c r="E172" s="26"/>
      <c r="F172" s="26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</row>
    <row r="173" spans="1:66" ht="14.25" customHeight="1">
      <c r="A173" s="23"/>
      <c r="B173" s="24"/>
      <c r="C173" s="25"/>
      <c r="D173" s="25"/>
      <c r="E173" s="26"/>
      <c r="F173" s="26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</row>
    <row r="174" spans="1:66" ht="14.25" customHeight="1">
      <c r="A174" s="23"/>
      <c r="B174" s="24"/>
      <c r="C174" s="25"/>
      <c r="D174" s="25"/>
      <c r="E174" s="26"/>
      <c r="F174" s="2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</row>
    <row r="175" spans="1:66" ht="14.25" customHeight="1">
      <c r="A175" s="23"/>
      <c r="B175" s="24"/>
      <c r="C175" s="25"/>
      <c r="D175" s="25"/>
      <c r="E175" s="26"/>
      <c r="F175" s="26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</row>
    <row r="176" spans="1:66" ht="14.25" customHeight="1">
      <c r="A176" s="23"/>
      <c r="B176" s="24"/>
      <c r="C176" s="25"/>
      <c r="D176" s="25"/>
      <c r="E176" s="26"/>
      <c r="F176" s="26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</row>
    <row r="177" spans="1:66" ht="14.25" customHeight="1">
      <c r="A177" s="23"/>
      <c r="B177" s="24"/>
      <c r="C177" s="25"/>
      <c r="D177" s="25"/>
      <c r="E177" s="26"/>
      <c r="F177" s="26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</row>
    <row r="178" spans="1:66" ht="14.25" customHeight="1">
      <c r="A178" s="23"/>
      <c r="B178" s="24"/>
      <c r="C178" s="25"/>
      <c r="D178" s="25"/>
      <c r="E178" s="26"/>
      <c r="F178" s="26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</row>
    <row r="179" spans="1:66" ht="14.25" customHeight="1">
      <c r="A179" s="23"/>
      <c r="B179" s="24"/>
      <c r="C179" s="25"/>
      <c r="D179" s="25"/>
      <c r="E179" s="26"/>
      <c r="F179" s="26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</row>
    <row r="180" spans="1:66" ht="14.25" customHeight="1">
      <c r="A180" s="23"/>
      <c r="B180" s="24"/>
      <c r="C180" s="25"/>
      <c r="D180" s="25"/>
      <c r="E180" s="26"/>
      <c r="F180" s="26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</row>
    <row r="181" spans="1:66" ht="14.25" customHeight="1">
      <c r="A181" s="23"/>
      <c r="B181" s="24"/>
      <c r="C181" s="25"/>
      <c r="D181" s="25"/>
      <c r="E181" s="26"/>
      <c r="F181" s="26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</row>
    <row r="182" spans="1:66" ht="14.25" customHeight="1">
      <c r="A182" s="23"/>
      <c r="B182" s="24"/>
      <c r="C182" s="25"/>
      <c r="D182" s="25"/>
      <c r="E182" s="26"/>
      <c r="F182" s="26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</row>
    <row r="183" spans="1:66" ht="14.25" customHeight="1">
      <c r="A183" s="23"/>
      <c r="B183" s="24"/>
      <c r="C183" s="25"/>
      <c r="D183" s="25"/>
      <c r="E183" s="26"/>
      <c r="F183" s="2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</row>
    <row r="184" spans="1:66" ht="14.25" customHeight="1">
      <c r="A184" s="23"/>
      <c r="B184" s="24"/>
      <c r="C184" s="25"/>
      <c r="D184" s="25"/>
      <c r="E184" s="26"/>
      <c r="F184" s="26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</row>
    <row r="185" spans="1:66" ht="14.25" customHeight="1">
      <c r="A185" s="23"/>
      <c r="B185" s="24"/>
      <c r="C185" s="25"/>
      <c r="D185" s="25"/>
      <c r="E185" s="26"/>
      <c r="F185" s="26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</row>
    <row r="186" spans="1:66" ht="14.25" customHeight="1">
      <c r="A186" s="23"/>
      <c r="B186" s="24"/>
      <c r="C186" s="25"/>
      <c r="D186" s="25"/>
      <c r="E186" s="26"/>
      <c r="F186" s="26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</row>
    <row r="187" spans="1:66" ht="14.25" customHeight="1">
      <c r="A187" s="23"/>
      <c r="B187" s="24"/>
      <c r="C187" s="25"/>
      <c r="D187" s="25"/>
      <c r="E187" s="26"/>
      <c r="F187" s="26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</row>
    <row r="188" spans="1:66" ht="14.25" customHeight="1">
      <c r="A188" s="23"/>
      <c r="B188" s="24"/>
      <c r="C188" s="25"/>
      <c r="D188" s="25"/>
      <c r="E188" s="26"/>
      <c r="F188" s="26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</row>
    <row r="189" spans="1:66" ht="14.25" customHeight="1">
      <c r="A189" s="23"/>
      <c r="B189" s="24"/>
      <c r="C189" s="25"/>
      <c r="D189" s="25"/>
      <c r="E189" s="26"/>
      <c r="F189" s="26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</row>
    <row r="190" spans="1:66" ht="14.25" customHeight="1">
      <c r="A190" s="23"/>
      <c r="B190" s="24"/>
      <c r="C190" s="25"/>
      <c r="D190" s="25"/>
      <c r="E190" s="26"/>
      <c r="F190" s="26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</row>
    <row r="191" spans="1:66" ht="14.25" customHeight="1">
      <c r="A191" s="23"/>
      <c r="B191" s="24"/>
      <c r="C191" s="25"/>
      <c r="D191" s="25"/>
      <c r="E191" s="26"/>
      <c r="F191" s="26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</row>
    <row r="192" spans="1:66" ht="14.25" customHeight="1">
      <c r="A192" s="23"/>
      <c r="B192" s="24"/>
      <c r="C192" s="25"/>
      <c r="D192" s="25"/>
      <c r="E192" s="26"/>
      <c r="F192" s="26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</row>
    <row r="193" spans="1:66" ht="14.25" customHeight="1">
      <c r="A193" s="23"/>
      <c r="B193" s="24"/>
      <c r="C193" s="25"/>
      <c r="D193" s="25"/>
      <c r="E193" s="26"/>
      <c r="F193" s="26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</row>
    <row r="194" spans="1:66" ht="14.25" customHeight="1">
      <c r="A194" s="23"/>
      <c r="B194" s="24"/>
      <c r="C194" s="25"/>
      <c r="D194" s="25"/>
      <c r="E194" s="26"/>
      <c r="F194" s="26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</row>
    <row r="195" spans="1:66" ht="14.25" customHeight="1">
      <c r="A195" s="23"/>
      <c r="B195" s="24"/>
      <c r="C195" s="25"/>
      <c r="D195" s="25"/>
      <c r="E195" s="26"/>
      <c r="F195" s="26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</row>
    <row r="196" spans="1:66" ht="14.25" customHeight="1">
      <c r="A196" s="23"/>
      <c r="B196" s="24"/>
      <c r="C196" s="25"/>
      <c r="D196" s="25"/>
      <c r="E196" s="26"/>
      <c r="F196" s="26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</row>
    <row r="197" spans="1:66" ht="14.25" customHeight="1">
      <c r="A197" s="23"/>
      <c r="B197" s="24"/>
      <c r="C197" s="25"/>
      <c r="D197" s="25"/>
      <c r="E197" s="26"/>
      <c r="F197" s="2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</row>
    <row r="198" spans="1:66" ht="14.25" customHeight="1">
      <c r="A198" s="23"/>
      <c r="B198" s="24"/>
      <c r="C198" s="25"/>
      <c r="D198" s="25"/>
      <c r="E198" s="26"/>
      <c r="F198" s="26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</row>
    <row r="199" spans="1:66" ht="14.25" customHeight="1">
      <c r="A199" s="23"/>
      <c r="B199" s="24"/>
      <c r="C199" s="25"/>
      <c r="D199" s="25"/>
      <c r="E199" s="26"/>
      <c r="F199" s="26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</row>
    <row r="200" spans="1:66" ht="14.25" customHeight="1">
      <c r="A200" s="23"/>
      <c r="B200" s="24"/>
      <c r="C200" s="25"/>
      <c r="D200" s="25"/>
      <c r="E200" s="26"/>
      <c r="F200" s="26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</row>
    <row r="201" spans="1:66" ht="14.25" customHeight="1">
      <c r="A201" s="23"/>
      <c r="B201" s="24"/>
      <c r="C201" s="25"/>
      <c r="D201" s="25"/>
      <c r="E201" s="26"/>
      <c r="F201" s="26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</row>
    <row r="202" spans="1:66" ht="14.25" customHeight="1">
      <c r="A202" s="23"/>
      <c r="B202" s="24"/>
      <c r="C202" s="25"/>
      <c r="D202" s="25"/>
      <c r="E202" s="26"/>
      <c r="F202" s="26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</row>
    <row r="203" spans="1:66" ht="14.25" customHeight="1">
      <c r="A203" s="23"/>
      <c r="B203" s="24"/>
      <c r="C203" s="25"/>
      <c r="D203" s="25"/>
      <c r="E203" s="26"/>
      <c r="F203" s="26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</row>
    <row r="204" spans="1:66" ht="14.25" customHeight="1">
      <c r="A204" s="23"/>
      <c r="B204" s="24"/>
      <c r="C204" s="25"/>
      <c r="D204" s="25"/>
      <c r="E204" s="26"/>
      <c r="F204" s="26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</row>
    <row r="205" spans="1:66" ht="14.25" customHeight="1">
      <c r="A205" s="23"/>
      <c r="B205" s="24"/>
      <c r="C205" s="25"/>
      <c r="D205" s="25"/>
      <c r="E205" s="26"/>
      <c r="F205" s="26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</row>
    <row r="206" spans="1:66" ht="14.25" customHeight="1">
      <c r="A206" s="23"/>
      <c r="B206" s="24"/>
      <c r="C206" s="25"/>
      <c r="D206" s="25"/>
      <c r="E206" s="26"/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</row>
    <row r="207" spans="1:66" ht="14.25" customHeight="1">
      <c r="A207" s="23"/>
      <c r="B207" s="24"/>
      <c r="C207" s="25"/>
      <c r="D207" s="25"/>
      <c r="E207" s="26"/>
      <c r="F207" s="26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</row>
    <row r="208" spans="1:66" ht="14.25" customHeight="1">
      <c r="A208" s="23"/>
      <c r="B208" s="24"/>
      <c r="C208" s="25"/>
      <c r="D208" s="25"/>
      <c r="E208" s="26"/>
      <c r="F208" s="26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</row>
    <row r="209" spans="1:66" ht="14.25" customHeight="1">
      <c r="A209" s="23"/>
      <c r="B209" s="24"/>
      <c r="C209" s="25"/>
      <c r="D209" s="25"/>
      <c r="E209" s="26"/>
      <c r="F209" s="26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</row>
    <row r="210" spans="1:66" ht="14.25" customHeight="1">
      <c r="A210" s="23"/>
      <c r="B210" s="24"/>
      <c r="C210" s="25"/>
      <c r="D210" s="25"/>
      <c r="E210" s="26"/>
      <c r="F210" s="26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</row>
    <row r="211" spans="1:66" ht="14.25" customHeight="1">
      <c r="A211" s="23"/>
      <c r="B211" s="24"/>
      <c r="C211" s="25"/>
      <c r="D211" s="25"/>
      <c r="E211" s="26"/>
      <c r="F211" s="26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</row>
    <row r="212" spans="1:66" ht="14.25" customHeight="1">
      <c r="A212" s="23"/>
      <c r="B212" s="24"/>
      <c r="C212" s="25"/>
      <c r="D212" s="25"/>
      <c r="E212" s="26"/>
      <c r="F212" s="26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</row>
    <row r="213" spans="1:66" ht="14.25" customHeight="1">
      <c r="A213" s="23"/>
      <c r="B213" s="24"/>
      <c r="C213" s="25"/>
      <c r="D213" s="25"/>
      <c r="E213" s="26"/>
      <c r="F213" s="26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</row>
    <row r="214" spans="1:66" ht="14.25" customHeight="1">
      <c r="A214" s="23"/>
      <c r="B214" s="24"/>
      <c r="C214" s="25"/>
      <c r="D214" s="25"/>
      <c r="E214" s="26"/>
      <c r="F214" s="26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</row>
    <row r="215" spans="1:66" ht="14.25" customHeight="1">
      <c r="A215" s="23"/>
      <c r="B215" s="24"/>
      <c r="C215" s="25"/>
      <c r="D215" s="25"/>
      <c r="E215" s="26"/>
      <c r="F215" s="26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</row>
    <row r="216" spans="1:66" ht="14.25" customHeight="1">
      <c r="A216" s="23"/>
      <c r="B216" s="24"/>
      <c r="C216" s="25"/>
      <c r="D216" s="25"/>
      <c r="E216" s="26"/>
      <c r="F216" s="26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</row>
    <row r="217" spans="1:66" ht="14.25" customHeight="1">
      <c r="A217" s="23"/>
      <c r="B217" s="24"/>
      <c r="C217" s="25"/>
      <c r="D217" s="25"/>
      <c r="E217" s="26"/>
      <c r="F217" s="2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</row>
    <row r="218" spans="1:66" ht="14.25" customHeight="1">
      <c r="A218" s="23"/>
      <c r="B218" s="24"/>
      <c r="C218" s="25"/>
      <c r="D218" s="25"/>
      <c r="E218" s="26"/>
      <c r="F218" s="2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</row>
    <row r="219" spans="1:66" ht="14.25" customHeight="1">
      <c r="A219" s="23"/>
      <c r="B219" s="24"/>
      <c r="C219" s="25"/>
      <c r="D219" s="25"/>
      <c r="E219" s="26"/>
      <c r="F219" s="26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</row>
    <row r="220" spans="1:66" ht="14.25" customHeight="1">
      <c r="A220" s="23"/>
      <c r="B220" s="24"/>
      <c r="C220" s="25"/>
      <c r="D220" s="25"/>
      <c r="E220" s="26"/>
      <c r="F220" s="26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</row>
    <row r="221" spans="1:66" ht="14.25" customHeight="1">
      <c r="A221" s="23"/>
      <c r="B221" s="24"/>
      <c r="C221" s="25"/>
      <c r="D221" s="25"/>
      <c r="E221" s="26"/>
      <c r="F221" s="26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</row>
    <row r="222" spans="1:66" ht="14.25" customHeight="1">
      <c r="A222" s="23"/>
      <c r="B222" s="24"/>
      <c r="C222" s="25"/>
      <c r="D222" s="25"/>
      <c r="E222" s="26"/>
      <c r="F222" s="26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</row>
    <row r="223" spans="1:66" ht="14.25" customHeight="1">
      <c r="A223" s="23"/>
      <c r="B223" s="24"/>
      <c r="C223" s="25"/>
      <c r="D223" s="25"/>
      <c r="E223" s="26"/>
      <c r="F223" s="26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</row>
    <row r="224" spans="1:66" ht="14.25" customHeight="1">
      <c r="A224" s="23"/>
      <c r="B224" s="24"/>
      <c r="C224" s="25"/>
      <c r="D224" s="25"/>
      <c r="E224" s="26"/>
      <c r="F224" s="26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</row>
    <row r="225" spans="1:66" ht="14.25" customHeight="1">
      <c r="A225" s="23"/>
      <c r="B225" s="24"/>
      <c r="C225" s="25"/>
      <c r="D225" s="25"/>
      <c r="E225" s="26"/>
      <c r="F225" s="26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</row>
    <row r="226" spans="1:66" ht="14.25" customHeight="1">
      <c r="A226" s="23"/>
      <c r="B226" s="24"/>
      <c r="C226" s="25"/>
      <c r="D226" s="25"/>
      <c r="E226" s="26"/>
      <c r="F226" s="26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</row>
    <row r="227" spans="1:66" ht="14.25" customHeight="1">
      <c r="A227" s="23"/>
      <c r="B227" s="24"/>
      <c r="C227" s="25"/>
      <c r="D227" s="25"/>
      <c r="E227" s="26"/>
      <c r="F227" s="26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</row>
    <row r="228" spans="1:66" ht="14.25" customHeight="1">
      <c r="A228" s="23"/>
      <c r="B228" s="24"/>
      <c r="C228" s="25"/>
      <c r="D228" s="25"/>
      <c r="E228" s="26"/>
      <c r="F228" s="26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</row>
    <row r="229" spans="1:66" ht="14.25" customHeight="1">
      <c r="A229" s="23"/>
      <c r="B229" s="24"/>
      <c r="C229" s="25"/>
      <c r="D229" s="25"/>
      <c r="E229" s="26"/>
      <c r="F229" s="26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</row>
    <row r="230" spans="1:66" ht="14.25" customHeight="1">
      <c r="A230" s="23"/>
      <c r="B230" s="24"/>
      <c r="C230" s="25"/>
      <c r="D230" s="25"/>
      <c r="E230" s="26"/>
      <c r="F230" s="26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</row>
    <row r="231" spans="1:66" ht="14.25" customHeight="1">
      <c r="A231" s="23"/>
      <c r="B231" s="24"/>
      <c r="C231" s="25"/>
      <c r="D231" s="25"/>
      <c r="E231" s="26"/>
      <c r="F231" s="26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</row>
    <row r="232" spans="1:66" ht="14.25" customHeight="1">
      <c r="A232" s="23"/>
      <c r="B232" s="24"/>
      <c r="C232" s="25"/>
      <c r="D232" s="25"/>
      <c r="E232" s="26"/>
      <c r="F232" s="26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</row>
    <row r="233" spans="1:66" ht="14.25" customHeight="1">
      <c r="A233" s="23"/>
      <c r="B233" s="24"/>
      <c r="C233" s="25"/>
      <c r="D233" s="25"/>
      <c r="E233" s="26"/>
      <c r="F233" s="26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</row>
    <row r="234" spans="1:66" ht="14.25" customHeight="1">
      <c r="A234" s="23"/>
      <c r="B234" s="24"/>
      <c r="C234" s="25"/>
      <c r="D234" s="25"/>
      <c r="E234" s="26"/>
      <c r="F234" s="26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</row>
    <row r="235" spans="1:66" ht="14.25" customHeight="1">
      <c r="A235" s="23"/>
      <c r="B235" s="24"/>
      <c r="C235" s="25"/>
      <c r="D235" s="25"/>
      <c r="E235" s="26"/>
      <c r="F235" s="26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</row>
    <row r="236" spans="1:66" ht="14.25" customHeight="1">
      <c r="A236" s="23"/>
      <c r="B236" s="24"/>
      <c r="C236" s="25"/>
      <c r="D236" s="25"/>
      <c r="E236" s="26"/>
      <c r="F236" s="2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</row>
    <row r="237" spans="1:66" ht="14.25" customHeight="1">
      <c r="A237" s="23"/>
      <c r="B237" s="24"/>
      <c r="C237" s="25"/>
      <c r="D237" s="25"/>
      <c r="E237" s="26"/>
      <c r="F237" s="26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</row>
    <row r="238" spans="1:66" ht="14.25" customHeight="1">
      <c r="A238" s="23"/>
      <c r="B238" s="24"/>
      <c r="C238" s="25"/>
      <c r="D238" s="25"/>
      <c r="E238" s="26"/>
      <c r="F238" s="26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</row>
    <row r="239" spans="1:66" ht="14.25" customHeight="1">
      <c r="A239" s="23"/>
      <c r="B239" s="24"/>
      <c r="C239" s="25"/>
      <c r="D239" s="25"/>
      <c r="E239" s="26"/>
      <c r="F239" s="26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</row>
    <row r="240" spans="1:66" ht="14.25" customHeight="1">
      <c r="A240" s="23"/>
      <c r="B240" s="24"/>
      <c r="C240" s="25"/>
      <c r="D240" s="25"/>
      <c r="E240" s="26"/>
      <c r="F240" s="26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</row>
    <row r="241" spans="1:66" ht="14.25" customHeight="1">
      <c r="A241" s="23"/>
      <c r="B241" s="24"/>
      <c r="C241" s="25"/>
      <c r="D241" s="25"/>
      <c r="E241" s="26"/>
      <c r="F241" s="26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</row>
    <row r="242" spans="1:66" ht="14.25" customHeight="1">
      <c r="A242" s="23"/>
      <c r="B242" s="24"/>
      <c r="C242" s="25"/>
      <c r="D242" s="25"/>
      <c r="E242" s="26"/>
      <c r="F242" s="26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</row>
    <row r="243" spans="1:66" ht="14.25" customHeight="1">
      <c r="A243" s="23"/>
      <c r="B243" s="24"/>
      <c r="C243" s="25"/>
      <c r="D243" s="25"/>
      <c r="E243" s="26"/>
      <c r="F243" s="2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</row>
    <row r="244" spans="1:66" ht="14.25" customHeight="1">
      <c r="A244" s="23"/>
      <c r="B244" s="24"/>
      <c r="C244" s="25"/>
      <c r="D244" s="25"/>
      <c r="E244" s="26"/>
      <c r="F244" s="26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</row>
    <row r="245" spans="1:66" ht="14.25" customHeight="1">
      <c r="A245" s="23"/>
      <c r="B245" s="24"/>
      <c r="C245" s="25"/>
      <c r="D245" s="25"/>
      <c r="E245" s="26"/>
      <c r="F245" s="26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</row>
    <row r="246" spans="1:66" ht="14.25" customHeight="1">
      <c r="A246" s="23"/>
      <c r="B246" s="24"/>
      <c r="C246" s="25"/>
      <c r="D246" s="25"/>
      <c r="E246" s="26"/>
      <c r="F246" s="26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</row>
    <row r="247" spans="1:66" ht="14.25" customHeight="1">
      <c r="A247" s="23"/>
      <c r="B247" s="24"/>
      <c r="C247" s="25"/>
      <c r="D247" s="25"/>
      <c r="E247" s="26"/>
      <c r="F247" s="26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</row>
    <row r="248" spans="1:66" ht="14.25" customHeight="1">
      <c r="A248" s="23"/>
      <c r="B248" s="24"/>
      <c r="C248" s="25"/>
      <c r="D248" s="25"/>
      <c r="E248" s="26"/>
      <c r="F248" s="2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</row>
    <row r="249" spans="1:66" ht="14.25" customHeight="1">
      <c r="A249" s="23"/>
      <c r="B249" s="24"/>
      <c r="C249" s="25"/>
      <c r="D249" s="25"/>
      <c r="E249" s="26"/>
      <c r="F249" s="2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</row>
    <row r="250" spans="1:66" ht="14.25" customHeight="1">
      <c r="A250" s="23"/>
      <c r="B250" s="24"/>
      <c r="C250" s="25"/>
      <c r="D250" s="25"/>
      <c r="E250" s="26"/>
      <c r="F250" s="2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</row>
    <row r="251" spans="1:66" ht="14.25" customHeight="1">
      <c r="A251" s="23"/>
      <c r="B251" s="24"/>
      <c r="C251" s="25"/>
      <c r="D251" s="25"/>
      <c r="E251" s="26"/>
      <c r="F251" s="2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</row>
    <row r="252" spans="1:66" ht="14.25" customHeight="1">
      <c r="A252" s="23"/>
      <c r="B252" s="24"/>
      <c r="C252" s="25"/>
      <c r="D252" s="25"/>
      <c r="E252" s="26"/>
      <c r="F252" s="2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</row>
    <row r="253" spans="1:66" ht="14.25" customHeight="1">
      <c r="A253" s="23"/>
      <c r="B253" s="24"/>
      <c r="C253" s="25"/>
      <c r="D253" s="25"/>
      <c r="E253" s="26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</row>
    <row r="254" spans="1:66" ht="14.25" customHeight="1">
      <c r="A254" s="23"/>
      <c r="B254" s="24"/>
      <c r="C254" s="25"/>
      <c r="D254" s="25"/>
      <c r="E254" s="26"/>
      <c r="F254" s="2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</row>
    <row r="255" spans="1:66" ht="14.25" customHeight="1">
      <c r="A255" s="23"/>
      <c r="B255" s="24"/>
      <c r="C255" s="25"/>
      <c r="D255" s="25"/>
      <c r="E255" s="26"/>
      <c r="F255" s="2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</row>
    <row r="256" spans="1:66" ht="14.25" customHeight="1">
      <c r="A256" s="23"/>
      <c r="B256" s="24"/>
      <c r="C256" s="25"/>
      <c r="D256" s="25"/>
      <c r="E256" s="26"/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</row>
    <row r="257" spans="1:66" ht="14.25" customHeight="1">
      <c r="A257" s="23"/>
      <c r="B257" s="24"/>
      <c r="C257" s="25"/>
      <c r="D257" s="25"/>
      <c r="E257" s="26"/>
      <c r="F257" s="2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</row>
    <row r="258" spans="1:66" ht="14.25" customHeight="1">
      <c r="A258" s="23"/>
      <c r="B258" s="24"/>
      <c r="C258" s="25"/>
      <c r="D258" s="25"/>
      <c r="E258" s="26"/>
      <c r="F258" s="26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</row>
    <row r="259" spans="1:66" ht="14.25" customHeight="1">
      <c r="A259" s="23"/>
      <c r="B259" s="24"/>
      <c r="C259" s="25"/>
      <c r="D259" s="25"/>
      <c r="E259" s="26"/>
      <c r="F259" s="26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</row>
    <row r="260" spans="1:66" ht="14.25" customHeight="1">
      <c r="A260" s="23"/>
      <c r="B260" s="24"/>
      <c r="C260" s="25"/>
      <c r="D260" s="25"/>
      <c r="E260" s="26"/>
      <c r="F260" s="26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</row>
    <row r="261" spans="1:66" ht="14.25" customHeight="1">
      <c r="A261" s="23"/>
      <c r="B261" s="24"/>
      <c r="C261" s="25"/>
      <c r="D261" s="25"/>
      <c r="E261" s="26"/>
      <c r="F261" s="26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</row>
    <row r="262" spans="1:66" ht="14.25" customHeight="1">
      <c r="A262" s="23"/>
      <c r="B262" s="24"/>
      <c r="C262" s="25"/>
      <c r="D262" s="25"/>
      <c r="E262" s="26"/>
      <c r="F262" s="26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</row>
    <row r="263" spans="1:66" ht="14.25" customHeight="1">
      <c r="A263" s="23"/>
      <c r="B263" s="24"/>
      <c r="C263" s="25"/>
      <c r="D263" s="25"/>
      <c r="E263" s="26"/>
      <c r="F263" s="26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</row>
    <row r="264" spans="1:66" ht="14.25" customHeight="1">
      <c r="A264" s="23"/>
      <c r="B264" s="24"/>
      <c r="C264" s="25"/>
      <c r="D264" s="25"/>
      <c r="E264" s="26"/>
      <c r="F264" s="26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</row>
    <row r="265" spans="1:66" ht="14.25" customHeight="1">
      <c r="A265" s="23"/>
      <c r="B265" s="24"/>
      <c r="C265" s="25"/>
      <c r="D265" s="25"/>
      <c r="E265" s="26"/>
      <c r="F265" s="26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</row>
    <row r="266" spans="1:66" ht="14.25" customHeight="1">
      <c r="A266" s="23"/>
      <c r="B266" s="24"/>
      <c r="C266" s="25"/>
      <c r="D266" s="25"/>
      <c r="E266" s="26"/>
      <c r="F266" s="26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</row>
    <row r="267" spans="1:66" ht="14.25" customHeight="1">
      <c r="A267" s="23"/>
      <c r="B267" s="24"/>
      <c r="C267" s="25"/>
      <c r="D267" s="25"/>
      <c r="E267" s="26"/>
      <c r="F267" s="26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</row>
    <row r="268" spans="1:66" ht="14.25" customHeight="1">
      <c r="A268" s="23"/>
      <c r="B268" s="24"/>
      <c r="C268" s="25"/>
      <c r="D268" s="25"/>
      <c r="E268" s="26"/>
      <c r="F268" s="26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</row>
    <row r="269" spans="1:66" ht="14.25" customHeight="1">
      <c r="A269" s="23"/>
      <c r="B269" s="24"/>
      <c r="C269" s="25"/>
      <c r="D269" s="25"/>
      <c r="E269" s="26"/>
      <c r="F269" s="26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</row>
    <row r="270" spans="1:66" ht="14.25" customHeight="1">
      <c r="A270" s="23"/>
      <c r="B270" s="24"/>
      <c r="C270" s="25"/>
      <c r="D270" s="25"/>
      <c r="E270" s="26"/>
      <c r="F270" s="26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</row>
    <row r="271" spans="1:66" ht="14.25" customHeight="1">
      <c r="A271" s="23"/>
      <c r="B271" s="24"/>
      <c r="C271" s="25"/>
      <c r="D271" s="25"/>
      <c r="E271" s="26"/>
      <c r="F271" s="26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</row>
    <row r="272" spans="1:66" ht="14.25" customHeight="1">
      <c r="A272" s="23"/>
      <c r="B272" s="24"/>
      <c r="C272" s="25"/>
      <c r="D272" s="25"/>
      <c r="E272" s="26"/>
      <c r="F272" s="26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</row>
    <row r="273" spans="1:66" ht="14.25" customHeight="1">
      <c r="A273" s="23"/>
      <c r="B273" s="24"/>
      <c r="C273" s="25"/>
      <c r="D273" s="25"/>
      <c r="E273" s="26"/>
      <c r="F273" s="26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</row>
    <row r="274" spans="1:66" ht="14.25" customHeight="1">
      <c r="A274" s="23"/>
      <c r="B274" s="24"/>
      <c r="C274" s="25"/>
      <c r="D274" s="25"/>
      <c r="E274" s="26"/>
      <c r="F274" s="26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</row>
    <row r="275" spans="1:66" ht="14.25" customHeight="1">
      <c r="A275" s="23"/>
      <c r="B275" s="24"/>
      <c r="C275" s="25"/>
      <c r="D275" s="25"/>
      <c r="E275" s="26"/>
      <c r="F275" s="26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</row>
    <row r="276" spans="1:66" ht="14.25" customHeight="1">
      <c r="A276" s="23"/>
      <c r="B276" s="24"/>
      <c r="C276" s="25"/>
      <c r="D276" s="25"/>
      <c r="E276" s="26"/>
      <c r="F276" s="26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</row>
    <row r="277" spans="1:66" ht="14.25" customHeight="1">
      <c r="A277" s="23"/>
      <c r="B277" s="24"/>
      <c r="C277" s="25"/>
      <c r="D277" s="25"/>
      <c r="E277" s="26"/>
      <c r="F277" s="26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</row>
    <row r="278" spans="1:66" ht="14.25" customHeight="1">
      <c r="A278" s="23"/>
      <c r="B278" s="24"/>
      <c r="C278" s="25"/>
      <c r="D278" s="25"/>
      <c r="E278" s="26"/>
      <c r="F278" s="26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</row>
    <row r="279" spans="1:66" ht="14.25" customHeight="1">
      <c r="A279" s="23"/>
      <c r="B279" s="24"/>
      <c r="C279" s="25"/>
      <c r="D279" s="25"/>
      <c r="E279" s="26"/>
      <c r="F279" s="26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</row>
    <row r="280" spans="1:66" ht="14.25" customHeight="1">
      <c r="A280" s="23"/>
      <c r="B280" s="24"/>
      <c r="C280" s="25"/>
      <c r="D280" s="25"/>
      <c r="E280" s="26"/>
      <c r="F280" s="26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</row>
    <row r="281" spans="1:66" ht="14.25" customHeight="1">
      <c r="A281" s="23"/>
      <c r="B281" s="24"/>
      <c r="C281" s="25"/>
      <c r="D281" s="25"/>
      <c r="E281" s="26"/>
      <c r="F281" s="26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</row>
    <row r="282" spans="1:66" ht="14.25" customHeight="1">
      <c r="A282" s="23"/>
      <c r="B282" s="24"/>
      <c r="C282" s="25"/>
      <c r="D282" s="25"/>
      <c r="E282" s="26"/>
      <c r="F282" s="26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</row>
    <row r="283" spans="1:66" ht="14.25" customHeight="1">
      <c r="A283" s="23"/>
      <c r="B283" s="24"/>
      <c r="C283" s="25"/>
      <c r="D283" s="25"/>
      <c r="E283" s="26"/>
      <c r="F283" s="26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</row>
    <row r="284" spans="1:66" ht="14.25" customHeight="1">
      <c r="A284" s="23"/>
      <c r="B284" s="24"/>
      <c r="C284" s="25"/>
      <c r="D284" s="25"/>
      <c r="E284" s="26"/>
      <c r="F284" s="26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</row>
    <row r="285" spans="1:66" ht="14.25" customHeight="1">
      <c r="A285" s="23"/>
      <c r="B285" s="24"/>
      <c r="C285" s="25"/>
      <c r="D285" s="25"/>
      <c r="E285" s="26"/>
      <c r="F285" s="2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</row>
    <row r="286" spans="1:66" ht="14.25" customHeight="1">
      <c r="A286" s="23"/>
      <c r="B286" s="24"/>
      <c r="C286" s="25"/>
      <c r="D286" s="25"/>
      <c r="E286" s="26"/>
      <c r="F286" s="26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</row>
    <row r="287" spans="1:66" ht="14.25" customHeight="1">
      <c r="A287" s="23"/>
      <c r="B287" s="24"/>
      <c r="C287" s="25"/>
      <c r="D287" s="25"/>
      <c r="E287" s="26"/>
      <c r="F287" s="2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</row>
    <row r="288" spans="1:66" ht="14.25" customHeight="1">
      <c r="A288" s="23"/>
      <c r="B288" s="24"/>
      <c r="C288" s="25"/>
      <c r="D288" s="25"/>
      <c r="E288" s="26"/>
      <c r="F288" s="26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</row>
    <row r="289" spans="1:66" ht="14.25" customHeight="1">
      <c r="A289" s="23"/>
      <c r="B289" s="24"/>
      <c r="C289" s="25"/>
      <c r="D289" s="25"/>
      <c r="E289" s="26"/>
      <c r="F289" s="2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</row>
    <row r="290" spans="1:66" ht="14.25" customHeight="1">
      <c r="A290" s="23"/>
      <c r="B290" s="24"/>
      <c r="C290" s="25"/>
      <c r="D290" s="25"/>
      <c r="E290" s="26"/>
      <c r="F290" s="2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</row>
    <row r="291" spans="1:66" ht="14.25" customHeight="1">
      <c r="A291" s="23"/>
      <c r="B291" s="24"/>
      <c r="C291" s="25"/>
      <c r="D291" s="25"/>
      <c r="E291" s="26"/>
      <c r="F291" s="2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</row>
    <row r="292" spans="1:66" ht="14.25" customHeight="1">
      <c r="A292" s="23"/>
      <c r="B292" s="24"/>
      <c r="C292" s="25"/>
      <c r="D292" s="25"/>
      <c r="E292" s="26"/>
      <c r="F292" s="2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</row>
    <row r="293" spans="1:66" ht="14.25" customHeight="1">
      <c r="A293" s="23"/>
      <c r="B293" s="24"/>
      <c r="C293" s="25"/>
      <c r="D293" s="25"/>
      <c r="E293" s="26"/>
      <c r="F293" s="26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</row>
    <row r="294" spans="1:66" ht="14.25" customHeight="1">
      <c r="A294" s="23"/>
      <c r="B294" s="24"/>
      <c r="C294" s="25"/>
      <c r="D294" s="25"/>
      <c r="E294" s="26"/>
      <c r="F294" s="26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</row>
    <row r="295" spans="1:66" ht="14.25" customHeight="1">
      <c r="A295" s="23"/>
      <c r="B295" s="24"/>
      <c r="C295" s="25"/>
      <c r="D295" s="25"/>
      <c r="E295" s="26"/>
      <c r="F295" s="26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</row>
    <row r="296" spans="1:66" ht="14.25" customHeight="1">
      <c r="A296" s="23"/>
      <c r="B296" s="24"/>
      <c r="C296" s="25"/>
      <c r="D296" s="25"/>
      <c r="E296" s="26"/>
      <c r="F296" s="26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</row>
    <row r="297" spans="1:66" ht="14.25" customHeight="1">
      <c r="A297" s="23"/>
      <c r="B297" s="24"/>
      <c r="C297" s="25"/>
      <c r="D297" s="25"/>
      <c r="E297" s="26"/>
      <c r="F297" s="26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</row>
    <row r="298" spans="1:66" ht="14.25" customHeight="1">
      <c r="A298" s="23"/>
      <c r="B298" s="24"/>
      <c r="C298" s="25"/>
      <c r="D298" s="25"/>
      <c r="E298" s="26"/>
      <c r="F298" s="26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</row>
    <row r="299" spans="1:66" ht="14.25" customHeight="1">
      <c r="A299" s="23"/>
      <c r="B299" s="24"/>
      <c r="C299" s="25"/>
      <c r="D299" s="25"/>
      <c r="E299" s="26"/>
      <c r="F299" s="26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</row>
    <row r="300" spans="1:66" ht="14.25" customHeight="1">
      <c r="A300" s="23"/>
      <c r="B300" s="24"/>
      <c r="C300" s="25"/>
      <c r="D300" s="25"/>
      <c r="E300" s="26"/>
      <c r="F300" s="2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</row>
    <row r="301" spans="1:66" ht="14.25" customHeight="1">
      <c r="A301" s="23"/>
      <c r="B301" s="24"/>
      <c r="C301" s="25"/>
      <c r="D301" s="25"/>
      <c r="E301" s="26"/>
      <c r="F301" s="2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</row>
    <row r="302" spans="1:66" ht="14.25" customHeight="1">
      <c r="A302" s="23"/>
      <c r="B302" s="24"/>
      <c r="C302" s="25"/>
      <c r="D302" s="25"/>
      <c r="E302" s="26"/>
      <c r="F302" s="2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</row>
    <row r="303" spans="1:66" ht="14.25" customHeight="1">
      <c r="A303" s="23"/>
      <c r="B303" s="24"/>
      <c r="C303" s="25"/>
      <c r="D303" s="25"/>
      <c r="E303" s="26"/>
      <c r="F303" s="2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</row>
    <row r="304" spans="1:66" ht="14.25" customHeight="1">
      <c r="A304" s="23"/>
      <c r="B304" s="24"/>
      <c r="C304" s="25"/>
      <c r="D304" s="25"/>
      <c r="E304" s="26"/>
      <c r="F304" s="2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</row>
    <row r="305" spans="1:66" ht="14.25" customHeight="1">
      <c r="A305" s="23"/>
      <c r="B305" s="24"/>
      <c r="C305" s="25"/>
      <c r="D305" s="25"/>
      <c r="E305" s="26"/>
      <c r="F305" s="26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</row>
    <row r="306" spans="1:66" ht="14.25" customHeight="1">
      <c r="A306" s="23"/>
      <c r="B306" s="24"/>
      <c r="C306" s="25"/>
      <c r="D306" s="25"/>
      <c r="E306" s="26"/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</row>
    <row r="307" spans="1:66" ht="14.25" customHeight="1">
      <c r="A307" s="23"/>
      <c r="B307" s="24"/>
      <c r="C307" s="25"/>
      <c r="D307" s="25"/>
      <c r="E307" s="26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</row>
    <row r="308" spans="1:66" ht="14.25" customHeight="1">
      <c r="A308" s="23"/>
      <c r="B308" s="24"/>
      <c r="C308" s="25"/>
      <c r="D308" s="25"/>
      <c r="E308" s="26"/>
      <c r="F308" s="2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</row>
    <row r="309" spans="1:66" ht="14.25" customHeight="1">
      <c r="A309" s="23"/>
      <c r="B309" s="24"/>
      <c r="C309" s="25"/>
      <c r="D309" s="25"/>
      <c r="E309" s="26"/>
      <c r="F309" s="2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</row>
    <row r="310" spans="1:66" ht="14.25" customHeight="1">
      <c r="A310" s="23"/>
      <c r="B310" s="24"/>
      <c r="C310" s="25"/>
      <c r="D310" s="25"/>
      <c r="E310" s="26"/>
      <c r="F310" s="2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</row>
    <row r="311" spans="1:66" ht="14.25" customHeight="1">
      <c r="A311" s="23"/>
      <c r="B311" s="24"/>
      <c r="C311" s="25"/>
      <c r="D311" s="25"/>
      <c r="E311" s="26"/>
      <c r="F311" s="2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</row>
    <row r="312" spans="1:66" ht="14.25" customHeight="1">
      <c r="A312" s="23"/>
      <c r="B312" s="24"/>
      <c r="C312" s="25"/>
      <c r="D312" s="25"/>
      <c r="E312" s="26"/>
      <c r="F312" s="26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</row>
    <row r="313" spans="1:66" ht="14.25" customHeight="1">
      <c r="A313" s="23"/>
      <c r="B313" s="24"/>
      <c r="C313" s="25"/>
      <c r="D313" s="25"/>
      <c r="E313" s="26"/>
      <c r="F313" s="26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</row>
    <row r="314" spans="1:66" ht="14.25" customHeight="1">
      <c r="A314" s="23"/>
      <c r="B314" s="24"/>
      <c r="C314" s="25"/>
      <c r="D314" s="25"/>
      <c r="E314" s="26"/>
      <c r="F314" s="2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</row>
    <row r="315" spans="1:66" ht="14.25" customHeight="1">
      <c r="A315" s="23"/>
      <c r="B315" s="24"/>
      <c r="C315" s="25"/>
      <c r="D315" s="25"/>
      <c r="E315" s="26"/>
      <c r="F315" s="2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</row>
    <row r="316" spans="1:66" ht="14.25" customHeight="1">
      <c r="A316" s="23"/>
      <c r="B316" s="24"/>
      <c r="C316" s="25"/>
      <c r="D316" s="25"/>
      <c r="E316" s="26"/>
      <c r="F316" s="2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</row>
    <row r="317" spans="1:66" ht="14.25" customHeight="1">
      <c r="A317" s="23"/>
      <c r="B317" s="24"/>
      <c r="C317" s="25"/>
      <c r="D317" s="25"/>
      <c r="E317" s="26"/>
      <c r="F317" s="2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</row>
    <row r="318" spans="1:66" ht="14.25" customHeight="1">
      <c r="A318" s="23"/>
      <c r="B318" s="24"/>
      <c r="C318" s="25"/>
      <c r="D318" s="25"/>
      <c r="E318" s="26"/>
      <c r="F318" s="2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</row>
    <row r="319" spans="1:66" ht="14.25" customHeight="1">
      <c r="A319" s="23"/>
      <c r="B319" s="24"/>
      <c r="C319" s="25"/>
      <c r="D319" s="25"/>
      <c r="E319" s="26"/>
      <c r="F319" s="26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</row>
    <row r="320" spans="1:66" ht="14.25" customHeight="1">
      <c r="A320" s="23"/>
      <c r="B320" s="24"/>
      <c r="C320" s="25"/>
      <c r="D320" s="25"/>
      <c r="E320" s="26"/>
      <c r="F320" s="26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</row>
    <row r="321" spans="1:66" ht="14.25" customHeight="1">
      <c r="A321" s="23"/>
      <c r="B321" s="24"/>
      <c r="C321" s="25"/>
      <c r="D321" s="25"/>
      <c r="E321" s="26"/>
      <c r="F321" s="2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</row>
    <row r="322" spans="1:66" ht="14.25" customHeight="1">
      <c r="A322" s="23"/>
      <c r="B322" s="24"/>
      <c r="C322" s="25"/>
      <c r="D322" s="25"/>
      <c r="E322" s="26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</row>
    <row r="323" spans="1:66" ht="14.25" customHeight="1">
      <c r="A323" s="23"/>
      <c r="B323" s="24"/>
      <c r="C323" s="25"/>
      <c r="D323" s="25"/>
      <c r="E323" s="26"/>
      <c r="F323" s="2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</row>
    <row r="324" spans="1:66" ht="14.25" customHeight="1">
      <c r="A324" s="23"/>
      <c r="B324" s="24"/>
      <c r="C324" s="25"/>
      <c r="D324" s="25"/>
      <c r="E324" s="26"/>
      <c r="F324" s="2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</row>
    <row r="325" spans="1:66" ht="14.25" customHeight="1">
      <c r="A325" s="23"/>
      <c r="B325" s="24"/>
      <c r="C325" s="25"/>
      <c r="D325" s="25"/>
      <c r="E325" s="26"/>
      <c r="F325" s="2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</row>
    <row r="326" spans="1:66" ht="14.25" customHeight="1">
      <c r="A326" s="23"/>
      <c r="B326" s="24"/>
      <c r="C326" s="25"/>
      <c r="D326" s="25"/>
      <c r="E326" s="26"/>
      <c r="F326" s="2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</row>
    <row r="327" spans="1:66" ht="14.25" customHeight="1">
      <c r="A327" s="23"/>
      <c r="B327" s="24"/>
      <c r="C327" s="25"/>
      <c r="D327" s="25"/>
      <c r="E327" s="26"/>
      <c r="F327" s="2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</row>
    <row r="328" spans="1:66" ht="14.25" customHeight="1">
      <c r="A328" s="23"/>
      <c r="B328" s="24"/>
      <c r="C328" s="25"/>
      <c r="D328" s="25"/>
      <c r="E328" s="26"/>
      <c r="F328" s="2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</row>
    <row r="329" spans="1:66" ht="14.25" customHeight="1">
      <c r="A329" s="23"/>
      <c r="B329" s="24"/>
      <c r="C329" s="25"/>
      <c r="D329" s="25"/>
      <c r="E329" s="26"/>
      <c r="F329" s="2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</row>
    <row r="330" spans="1:66" ht="14.25" customHeight="1">
      <c r="A330" s="23"/>
      <c r="B330" s="24"/>
      <c r="C330" s="25"/>
      <c r="D330" s="25"/>
      <c r="E330" s="26"/>
      <c r="F330" s="2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</row>
    <row r="331" spans="1:66" ht="14.25" customHeight="1">
      <c r="A331" s="23"/>
      <c r="B331" s="24"/>
      <c r="C331" s="25"/>
      <c r="D331" s="25"/>
      <c r="E331" s="26"/>
      <c r="F331" s="2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</row>
    <row r="332" spans="1:66" ht="14.25" customHeight="1">
      <c r="A332" s="23"/>
      <c r="B332" s="24"/>
      <c r="C332" s="25"/>
      <c r="D332" s="25"/>
      <c r="E332" s="26"/>
      <c r="F332" s="2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</row>
    <row r="333" spans="1:66" ht="14.25" customHeight="1">
      <c r="A333" s="23"/>
      <c r="B333" s="24"/>
      <c r="C333" s="25"/>
      <c r="D333" s="25"/>
      <c r="E333" s="26"/>
      <c r="F333" s="2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</row>
    <row r="334" spans="1:66" ht="14.25" customHeight="1">
      <c r="A334" s="23"/>
      <c r="B334" s="24"/>
      <c r="C334" s="25"/>
      <c r="D334" s="25"/>
      <c r="E334" s="26"/>
      <c r="F334" s="2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</row>
    <row r="335" spans="1:66" ht="14.25" customHeight="1">
      <c r="A335" s="23"/>
      <c r="B335" s="24"/>
      <c r="C335" s="25"/>
      <c r="D335" s="25"/>
      <c r="E335" s="26"/>
      <c r="F335" s="2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</row>
    <row r="336" spans="1:66" ht="14.25" customHeight="1">
      <c r="A336" s="23"/>
      <c r="B336" s="24"/>
      <c r="C336" s="25"/>
      <c r="D336" s="25"/>
      <c r="E336" s="26"/>
      <c r="F336" s="2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</row>
    <row r="337" spans="1:66" ht="14.25" customHeight="1">
      <c r="A337" s="23"/>
      <c r="B337" s="24"/>
      <c r="C337" s="25"/>
      <c r="D337" s="25"/>
      <c r="E337" s="26"/>
      <c r="F337" s="2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</row>
    <row r="338" spans="1:66" ht="14.25" customHeight="1">
      <c r="A338" s="23"/>
      <c r="B338" s="24"/>
      <c r="C338" s="25"/>
      <c r="D338" s="25"/>
      <c r="E338" s="26"/>
      <c r="F338" s="2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</row>
    <row r="339" spans="1:66" ht="14.25" customHeight="1">
      <c r="A339" s="23"/>
      <c r="B339" s="24"/>
      <c r="C339" s="25"/>
      <c r="D339" s="25"/>
      <c r="E339" s="26"/>
      <c r="F339" s="2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</row>
    <row r="340" spans="1:66" ht="14.25" customHeight="1">
      <c r="A340" s="23"/>
      <c r="B340" s="24"/>
      <c r="C340" s="25"/>
      <c r="D340" s="25"/>
      <c r="E340" s="26"/>
      <c r="F340" s="2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</row>
    <row r="341" spans="1:66" ht="14.25" customHeight="1">
      <c r="A341" s="23"/>
      <c r="B341" s="24"/>
      <c r="C341" s="25"/>
      <c r="D341" s="25"/>
      <c r="E341" s="26"/>
      <c r="F341" s="2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</row>
    <row r="342" spans="1:66" ht="14.25" customHeight="1">
      <c r="A342" s="23"/>
      <c r="B342" s="24"/>
      <c r="C342" s="25"/>
      <c r="D342" s="25"/>
      <c r="E342" s="26"/>
      <c r="F342" s="2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</row>
    <row r="343" spans="1:66" ht="14.25" customHeight="1">
      <c r="A343" s="23"/>
      <c r="B343" s="24"/>
      <c r="C343" s="25"/>
      <c r="D343" s="25"/>
      <c r="E343" s="26"/>
      <c r="F343" s="2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</row>
    <row r="344" spans="1:66" ht="14.25" customHeight="1">
      <c r="A344" s="23"/>
      <c r="B344" s="24"/>
      <c r="C344" s="25"/>
      <c r="D344" s="25"/>
      <c r="E344" s="26"/>
      <c r="F344" s="2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</row>
    <row r="345" spans="1:66" ht="14.25" customHeight="1">
      <c r="A345" s="23"/>
      <c r="B345" s="24"/>
      <c r="C345" s="25"/>
      <c r="D345" s="25"/>
      <c r="E345" s="26"/>
      <c r="F345" s="2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</row>
    <row r="346" spans="1:66" ht="14.25" customHeight="1">
      <c r="A346" s="23"/>
      <c r="B346" s="24"/>
      <c r="C346" s="25"/>
      <c r="D346" s="25"/>
      <c r="E346" s="26"/>
      <c r="F346" s="2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</row>
    <row r="347" spans="1:66" ht="14.25" customHeight="1">
      <c r="A347" s="23"/>
      <c r="B347" s="24"/>
      <c r="C347" s="25"/>
      <c r="D347" s="25"/>
      <c r="E347" s="26"/>
      <c r="F347" s="2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</row>
    <row r="348" spans="1:66" ht="14.25" customHeight="1">
      <c r="A348" s="23"/>
      <c r="B348" s="24"/>
      <c r="C348" s="25"/>
      <c r="D348" s="25"/>
      <c r="E348" s="26"/>
      <c r="F348" s="2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</row>
    <row r="349" spans="1:66" ht="14.25" customHeight="1">
      <c r="A349" s="23"/>
      <c r="B349" s="24"/>
      <c r="C349" s="25"/>
      <c r="D349" s="25"/>
      <c r="E349" s="26"/>
      <c r="F349" s="2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</row>
    <row r="350" spans="1:66" ht="14.25" customHeight="1">
      <c r="A350" s="23"/>
      <c r="B350" s="24"/>
      <c r="C350" s="25"/>
      <c r="D350" s="25"/>
      <c r="E350" s="26"/>
      <c r="F350" s="2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</row>
    <row r="351" spans="1:66" ht="14.25" customHeight="1">
      <c r="A351" s="23"/>
      <c r="B351" s="24"/>
      <c r="C351" s="25"/>
      <c r="D351" s="25"/>
      <c r="E351" s="26"/>
      <c r="F351" s="2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</row>
    <row r="352" spans="1:66" ht="14.25" customHeight="1">
      <c r="A352" s="23"/>
      <c r="B352" s="24"/>
      <c r="C352" s="25"/>
      <c r="D352" s="25"/>
      <c r="E352" s="26"/>
      <c r="F352" s="2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</row>
    <row r="353" spans="1:66" ht="14.25" customHeight="1">
      <c r="A353" s="23"/>
      <c r="B353" s="24"/>
      <c r="C353" s="25"/>
      <c r="D353" s="25"/>
      <c r="E353" s="26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</row>
    <row r="354" spans="1:66" ht="14.25" customHeight="1">
      <c r="A354" s="23"/>
      <c r="B354" s="24"/>
      <c r="C354" s="25"/>
      <c r="D354" s="25"/>
      <c r="E354" s="26"/>
      <c r="F354" s="26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</row>
    <row r="355" spans="1:66" ht="14.25" customHeight="1">
      <c r="A355" s="23"/>
      <c r="B355" s="24"/>
      <c r="C355" s="25"/>
      <c r="D355" s="25"/>
      <c r="E355" s="26"/>
      <c r="F355" s="26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</row>
    <row r="356" spans="1:66" ht="14.25" customHeight="1">
      <c r="A356" s="23"/>
      <c r="B356" s="24"/>
      <c r="C356" s="25"/>
      <c r="D356" s="25"/>
      <c r="E356" s="26"/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</row>
    <row r="357" spans="1:66" ht="14.25" customHeight="1">
      <c r="A357" s="23"/>
      <c r="B357" s="24"/>
      <c r="C357" s="25"/>
      <c r="D357" s="25"/>
      <c r="E357" s="26"/>
      <c r="F357" s="26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</row>
    <row r="358" spans="1:66" ht="14.25" customHeight="1">
      <c r="A358" s="23"/>
      <c r="B358" s="24"/>
      <c r="C358" s="25"/>
      <c r="D358" s="25"/>
      <c r="E358" s="26"/>
      <c r="F358" s="26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</row>
    <row r="359" spans="1:66" ht="14.25" customHeight="1">
      <c r="A359" s="23"/>
      <c r="B359" s="24"/>
      <c r="C359" s="25"/>
      <c r="D359" s="25"/>
      <c r="E359" s="26"/>
      <c r="F359" s="26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</row>
    <row r="360" spans="1:66" ht="14.25" customHeight="1">
      <c r="A360" s="23"/>
      <c r="B360" s="24"/>
      <c r="C360" s="25"/>
      <c r="D360" s="25"/>
      <c r="E360" s="26"/>
      <c r="F360" s="26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</row>
    <row r="361" spans="1:66" ht="14.25" customHeight="1">
      <c r="A361" s="23"/>
      <c r="B361" s="24"/>
      <c r="C361" s="25"/>
      <c r="D361" s="25"/>
      <c r="E361" s="26"/>
      <c r="F361" s="26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</row>
    <row r="362" spans="1:66" ht="14.25" customHeight="1">
      <c r="A362" s="23"/>
      <c r="B362" s="24"/>
      <c r="C362" s="25"/>
      <c r="D362" s="25"/>
      <c r="E362" s="26"/>
      <c r="F362" s="26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</row>
    <row r="363" spans="1:66" ht="14.25" customHeight="1">
      <c r="A363" s="23"/>
      <c r="B363" s="24"/>
      <c r="C363" s="25"/>
      <c r="D363" s="25"/>
      <c r="E363" s="26"/>
      <c r="F363" s="26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</row>
    <row r="364" spans="1:66" ht="14.25" customHeight="1">
      <c r="A364" s="23"/>
      <c r="B364" s="24"/>
      <c r="C364" s="25"/>
      <c r="D364" s="25"/>
      <c r="E364" s="26"/>
      <c r="F364" s="26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</row>
    <row r="365" spans="1:66" ht="14.25" customHeight="1">
      <c r="A365" s="23"/>
      <c r="B365" s="24"/>
      <c r="C365" s="25"/>
      <c r="D365" s="25"/>
      <c r="E365" s="26"/>
      <c r="F365" s="26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</row>
    <row r="366" spans="1:66" ht="14.25" customHeight="1">
      <c r="A366" s="23"/>
      <c r="B366" s="24"/>
      <c r="C366" s="25"/>
      <c r="D366" s="25"/>
      <c r="E366" s="26"/>
      <c r="F366" s="26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</row>
    <row r="367" spans="1:66" ht="14.25" customHeight="1">
      <c r="A367" s="23"/>
      <c r="B367" s="24"/>
      <c r="C367" s="25"/>
      <c r="D367" s="25"/>
      <c r="E367" s="26"/>
      <c r="F367" s="26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</row>
    <row r="368" spans="1:66" ht="14.25" customHeight="1">
      <c r="A368" s="23"/>
      <c r="B368" s="24"/>
      <c r="C368" s="25"/>
      <c r="D368" s="25"/>
      <c r="E368" s="26"/>
      <c r="F368" s="26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</row>
    <row r="369" spans="1:66" ht="14.25" customHeight="1">
      <c r="A369" s="23"/>
      <c r="B369" s="24"/>
      <c r="C369" s="25"/>
      <c r="D369" s="25"/>
      <c r="E369" s="26"/>
      <c r="F369" s="26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</row>
    <row r="370" spans="1:66" ht="14.25" customHeight="1">
      <c r="A370" s="23"/>
      <c r="B370" s="24"/>
      <c r="C370" s="25"/>
      <c r="D370" s="25"/>
      <c r="E370" s="26"/>
      <c r="F370" s="26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</row>
    <row r="371" spans="1:66" ht="14.25" customHeight="1">
      <c r="A371" s="23"/>
      <c r="B371" s="24"/>
      <c r="C371" s="25"/>
      <c r="D371" s="25"/>
      <c r="E371" s="26"/>
      <c r="F371" s="26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</row>
    <row r="372" spans="1:66" ht="14.25" customHeight="1">
      <c r="A372" s="23"/>
      <c r="B372" s="24"/>
      <c r="C372" s="25"/>
      <c r="D372" s="25"/>
      <c r="E372" s="26"/>
      <c r="F372" s="26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</row>
    <row r="373" spans="1:66" ht="14.25" customHeight="1">
      <c r="A373" s="23"/>
      <c r="B373" s="24"/>
      <c r="C373" s="25"/>
      <c r="D373" s="25"/>
      <c r="E373" s="26"/>
      <c r="F373" s="26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</row>
    <row r="374" spans="1:66" ht="14.25" customHeight="1">
      <c r="A374" s="23"/>
      <c r="B374" s="24"/>
      <c r="C374" s="25"/>
      <c r="D374" s="25"/>
      <c r="E374" s="26"/>
      <c r="F374" s="26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</row>
    <row r="375" spans="1:66" ht="14.25" customHeight="1">
      <c r="A375" s="23"/>
      <c r="B375" s="24"/>
      <c r="C375" s="25"/>
      <c r="D375" s="25"/>
      <c r="E375" s="26"/>
      <c r="F375" s="26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</row>
    <row r="376" spans="1:66" ht="14.25" customHeight="1">
      <c r="A376" s="23"/>
      <c r="B376" s="24"/>
      <c r="C376" s="25"/>
      <c r="D376" s="25"/>
      <c r="E376" s="26"/>
      <c r="F376" s="26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</row>
    <row r="377" spans="1:66" ht="14.25" customHeight="1">
      <c r="A377" s="23"/>
      <c r="B377" s="24"/>
      <c r="C377" s="25"/>
      <c r="D377" s="25"/>
      <c r="E377" s="26"/>
      <c r="F377" s="26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</row>
    <row r="378" spans="1:66" ht="14.25" customHeight="1">
      <c r="A378" s="23"/>
      <c r="B378" s="24"/>
      <c r="C378" s="25"/>
      <c r="D378" s="25"/>
      <c r="E378" s="26"/>
      <c r="F378" s="26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</row>
    <row r="379" spans="1:66" ht="14.25" customHeight="1">
      <c r="A379" s="23"/>
      <c r="B379" s="24"/>
      <c r="C379" s="25"/>
      <c r="D379" s="25"/>
      <c r="E379" s="26"/>
      <c r="F379" s="26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</row>
    <row r="380" spans="1:66" ht="14.25" customHeight="1">
      <c r="A380" s="23"/>
      <c r="B380" s="24"/>
      <c r="C380" s="25"/>
      <c r="D380" s="25"/>
      <c r="E380" s="26"/>
      <c r="F380" s="26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</row>
    <row r="381" spans="1:66" ht="14.25" customHeight="1">
      <c r="A381" s="23"/>
      <c r="B381" s="24"/>
      <c r="C381" s="25"/>
      <c r="D381" s="25"/>
      <c r="E381" s="26"/>
      <c r="F381" s="26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</row>
    <row r="382" spans="1:66" ht="14.25" customHeight="1">
      <c r="A382" s="23"/>
      <c r="B382" s="24"/>
      <c r="C382" s="25"/>
      <c r="D382" s="25"/>
      <c r="E382" s="26"/>
      <c r="F382" s="26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</row>
    <row r="383" spans="1:66" ht="14.25" customHeight="1">
      <c r="A383" s="23"/>
      <c r="B383" s="24"/>
      <c r="C383" s="25"/>
      <c r="D383" s="25"/>
      <c r="E383" s="26"/>
      <c r="F383" s="26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</row>
    <row r="384" spans="1:66" ht="14.25" customHeight="1">
      <c r="A384" s="23"/>
      <c r="B384" s="24"/>
      <c r="C384" s="25"/>
      <c r="D384" s="25"/>
      <c r="E384" s="26"/>
      <c r="F384" s="26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</row>
    <row r="385" spans="1:66" ht="14.25" customHeight="1">
      <c r="A385" s="23"/>
      <c r="B385" s="24"/>
      <c r="C385" s="25"/>
      <c r="D385" s="25"/>
      <c r="E385" s="26"/>
      <c r="F385" s="26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</row>
    <row r="386" spans="1:66" ht="14.25" customHeight="1">
      <c r="A386" s="23"/>
      <c r="B386" s="24"/>
      <c r="C386" s="25"/>
      <c r="D386" s="25"/>
      <c r="E386" s="26"/>
      <c r="F386" s="26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</row>
    <row r="387" spans="1:66" ht="14.25" customHeight="1">
      <c r="A387" s="23"/>
      <c r="B387" s="24"/>
      <c r="C387" s="25"/>
      <c r="D387" s="25"/>
      <c r="E387" s="26"/>
      <c r="F387" s="26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</row>
    <row r="388" spans="1:66" ht="14.25" customHeight="1">
      <c r="A388" s="23"/>
      <c r="B388" s="24"/>
      <c r="C388" s="25"/>
      <c r="D388" s="25"/>
      <c r="E388" s="26"/>
      <c r="F388" s="26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</row>
    <row r="389" spans="1:66" ht="14.25" customHeight="1">
      <c r="A389" s="23"/>
      <c r="B389" s="24"/>
      <c r="C389" s="25"/>
      <c r="D389" s="25"/>
      <c r="E389" s="26"/>
      <c r="F389" s="26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</row>
    <row r="390" spans="1:66" ht="14.25" customHeight="1">
      <c r="A390" s="23"/>
      <c r="B390" s="24"/>
      <c r="C390" s="25"/>
      <c r="D390" s="25"/>
      <c r="E390" s="26"/>
      <c r="F390" s="26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</row>
    <row r="391" spans="1:66" ht="14.25" customHeight="1">
      <c r="A391" s="23"/>
      <c r="B391" s="24"/>
      <c r="C391" s="25"/>
      <c r="D391" s="25"/>
      <c r="E391" s="26"/>
      <c r="F391" s="26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</row>
    <row r="392" spans="1:66" ht="14.25" customHeight="1">
      <c r="A392" s="23"/>
      <c r="B392" s="24"/>
      <c r="C392" s="25"/>
      <c r="D392" s="25"/>
      <c r="E392" s="26"/>
      <c r="F392" s="26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</row>
    <row r="393" spans="1:66" ht="14.25" customHeight="1">
      <c r="A393" s="23"/>
      <c r="B393" s="24"/>
      <c r="C393" s="25"/>
      <c r="D393" s="25"/>
      <c r="E393" s="26"/>
      <c r="F393" s="26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</row>
    <row r="394" spans="1:66" ht="14.25" customHeight="1">
      <c r="A394" s="23"/>
      <c r="B394" s="24"/>
      <c r="C394" s="25"/>
      <c r="D394" s="25"/>
      <c r="E394" s="26"/>
      <c r="F394" s="26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</row>
    <row r="395" spans="1:66" ht="14.25" customHeight="1">
      <c r="A395" s="23"/>
      <c r="B395" s="24"/>
      <c r="C395" s="25"/>
      <c r="D395" s="25"/>
      <c r="E395" s="26"/>
      <c r="F395" s="26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</row>
    <row r="396" spans="1:66" ht="14.25" customHeight="1">
      <c r="A396" s="23"/>
      <c r="B396" s="24"/>
      <c r="C396" s="25"/>
      <c r="D396" s="25"/>
      <c r="E396" s="26"/>
      <c r="F396" s="26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</row>
    <row r="397" spans="1:66" ht="14.25" customHeight="1">
      <c r="A397" s="23"/>
      <c r="B397" s="24"/>
      <c r="C397" s="25"/>
      <c r="D397" s="25"/>
      <c r="E397" s="26"/>
      <c r="F397" s="26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</row>
    <row r="398" spans="1:66" ht="14.25" customHeight="1">
      <c r="A398" s="23"/>
      <c r="B398" s="24"/>
      <c r="C398" s="25"/>
      <c r="D398" s="25"/>
      <c r="E398" s="26"/>
      <c r="F398" s="26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</row>
    <row r="399" spans="1:66" ht="14.25" customHeight="1">
      <c r="A399" s="23"/>
      <c r="B399" s="24"/>
      <c r="C399" s="25"/>
      <c r="D399" s="25"/>
      <c r="E399" s="26"/>
      <c r="F399" s="26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</row>
    <row r="400" spans="1:66" ht="14.25" customHeight="1">
      <c r="A400" s="23"/>
      <c r="B400" s="24"/>
      <c r="C400" s="25"/>
      <c r="D400" s="25"/>
      <c r="E400" s="26"/>
      <c r="F400" s="26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</row>
    <row r="401" spans="1:66" ht="14.25" customHeight="1">
      <c r="A401" s="23"/>
      <c r="B401" s="24"/>
      <c r="C401" s="25"/>
      <c r="D401" s="25"/>
      <c r="E401" s="26"/>
      <c r="F401" s="26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</row>
    <row r="402" spans="1:66" ht="14.25" customHeight="1">
      <c r="A402" s="23"/>
      <c r="B402" s="24"/>
      <c r="C402" s="25"/>
      <c r="D402" s="25"/>
      <c r="E402" s="26"/>
      <c r="F402" s="26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</row>
    <row r="403" spans="1:66" ht="14.25" customHeight="1">
      <c r="A403" s="23"/>
      <c r="B403" s="24"/>
      <c r="C403" s="25"/>
      <c r="D403" s="25"/>
      <c r="E403" s="26"/>
      <c r="F403" s="26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</row>
    <row r="404" spans="1:66" ht="14.25" customHeight="1">
      <c r="A404" s="23"/>
      <c r="B404" s="24"/>
      <c r="C404" s="25"/>
      <c r="D404" s="25"/>
      <c r="E404" s="26"/>
      <c r="F404" s="26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</row>
    <row r="405" spans="1:66" ht="14.25" customHeight="1">
      <c r="A405" s="23"/>
      <c r="B405" s="24"/>
      <c r="C405" s="25"/>
      <c r="D405" s="25"/>
      <c r="E405" s="26"/>
      <c r="F405" s="26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</row>
    <row r="406" spans="1:66" ht="14.25" customHeight="1">
      <c r="A406" s="23"/>
      <c r="B406" s="24"/>
      <c r="C406" s="25"/>
      <c r="D406" s="25"/>
      <c r="E406" s="26"/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</row>
    <row r="407" spans="1:66" ht="14.25" customHeight="1">
      <c r="A407" s="23"/>
      <c r="B407" s="24"/>
      <c r="C407" s="25"/>
      <c r="D407" s="25"/>
      <c r="E407" s="26"/>
      <c r="F407" s="26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</row>
    <row r="408" spans="1:66" ht="14.25" customHeight="1">
      <c r="A408" s="23"/>
      <c r="B408" s="24"/>
      <c r="C408" s="25"/>
      <c r="D408" s="25"/>
      <c r="E408" s="26"/>
      <c r="F408" s="26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</row>
    <row r="409" spans="1:66" ht="14.25" customHeight="1">
      <c r="A409" s="23"/>
      <c r="B409" s="24"/>
      <c r="C409" s="25"/>
      <c r="D409" s="25"/>
      <c r="E409" s="26"/>
      <c r="F409" s="26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</row>
    <row r="410" spans="1:66" ht="14.25" customHeight="1">
      <c r="A410" s="23"/>
      <c r="B410" s="24"/>
      <c r="C410" s="25"/>
      <c r="D410" s="25"/>
      <c r="E410" s="26"/>
      <c r="F410" s="26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</row>
    <row r="411" spans="1:66" ht="14.25" customHeight="1">
      <c r="A411" s="23"/>
      <c r="B411" s="24"/>
      <c r="C411" s="25"/>
      <c r="D411" s="25"/>
      <c r="E411" s="26"/>
      <c r="F411" s="26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</row>
    <row r="412" spans="1:66" ht="14.25" customHeight="1">
      <c r="A412" s="23"/>
      <c r="B412" s="24"/>
      <c r="C412" s="25"/>
      <c r="D412" s="25"/>
      <c r="E412" s="26"/>
      <c r="F412" s="26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</row>
    <row r="413" spans="1:66" ht="14.25" customHeight="1">
      <c r="A413" s="23"/>
      <c r="B413" s="24"/>
      <c r="C413" s="25"/>
      <c r="D413" s="25"/>
      <c r="E413" s="26"/>
      <c r="F413" s="26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</row>
    <row r="414" spans="1:66" ht="14.25" customHeight="1">
      <c r="A414" s="23"/>
      <c r="B414" s="24"/>
      <c r="C414" s="25"/>
      <c r="D414" s="25"/>
      <c r="E414" s="26"/>
      <c r="F414" s="26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</row>
    <row r="415" spans="1:66" ht="14.25" customHeight="1">
      <c r="A415" s="23"/>
      <c r="B415" s="24"/>
      <c r="C415" s="25"/>
      <c r="D415" s="25"/>
      <c r="E415" s="26"/>
      <c r="F415" s="26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</row>
    <row r="416" spans="1:66" ht="14.25" customHeight="1">
      <c r="A416" s="23"/>
      <c r="B416" s="24"/>
      <c r="C416" s="25"/>
      <c r="D416" s="25"/>
      <c r="E416" s="26"/>
      <c r="F416" s="26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</row>
    <row r="417" spans="1:66" ht="14.25" customHeight="1">
      <c r="A417" s="23"/>
      <c r="B417" s="24"/>
      <c r="C417" s="25"/>
      <c r="D417" s="25"/>
      <c r="E417" s="26"/>
      <c r="F417" s="26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</row>
    <row r="418" spans="1:66" ht="14.25" customHeight="1">
      <c r="A418" s="23"/>
      <c r="B418" s="24"/>
      <c r="C418" s="25"/>
      <c r="D418" s="25"/>
      <c r="E418" s="26"/>
      <c r="F418" s="26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</row>
    <row r="419" spans="1:66" ht="14.25" customHeight="1">
      <c r="A419" s="23"/>
      <c r="B419" s="24"/>
      <c r="C419" s="25"/>
      <c r="D419" s="25"/>
      <c r="E419" s="26"/>
      <c r="F419" s="26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</row>
    <row r="420" spans="1:66" ht="14.25" customHeight="1">
      <c r="A420" s="23"/>
      <c r="B420" s="24"/>
      <c r="C420" s="25"/>
      <c r="D420" s="25"/>
      <c r="E420" s="26"/>
      <c r="F420" s="26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</row>
    <row r="421" spans="1:66" ht="14.25" customHeight="1">
      <c r="A421" s="23"/>
      <c r="B421" s="24"/>
      <c r="C421" s="25"/>
      <c r="D421" s="25"/>
      <c r="E421" s="26"/>
      <c r="F421" s="26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</row>
    <row r="422" spans="1:66" ht="14.25" customHeight="1">
      <c r="A422" s="23"/>
      <c r="B422" s="24"/>
      <c r="C422" s="25"/>
      <c r="D422" s="25"/>
      <c r="E422" s="26"/>
      <c r="F422" s="26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</row>
    <row r="423" spans="1:66" ht="14.25" customHeight="1">
      <c r="A423" s="23"/>
      <c r="B423" s="24"/>
      <c r="C423" s="25"/>
      <c r="D423" s="25"/>
      <c r="E423" s="26"/>
      <c r="F423" s="26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</row>
    <row r="424" spans="1:66" ht="14.25" customHeight="1">
      <c r="A424" s="23"/>
      <c r="B424" s="24"/>
      <c r="C424" s="25"/>
      <c r="D424" s="25"/>
      <c r="E424" s="26"/>
      <c r="F424" s="26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</row>
    <row r="425" spans="1:66" ht="14.25" customHeight="1">
      <c r="A425" s="23"/>
      <c r="B425" s="24"/>
      <c r="C425" s="25"/>
      <c r="D425" s="25"/>
      <c r="E425" s="26"/>
      <c r="F425" s="26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</row>
    <row r="426" spans="1:66" ht="14.25" customHeight="1">
      <c r="A426" s="23"/>
      <c r="B426" s="24"/>
      <c r="C426" s="25"/>
      <c r="D426" s="25"/>
      <c r="E426" s="26"/>
      <c r="F426" s="26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</row>
    <row r="427" spans="1:66" ht="14.25" customHeight="1">
      <c r="A427" s="23"/>
      <c r="B427" s="24"/>
      <c r="C427" s="25"/>
      <c r="D427" s="25"/>
      <c r="E427" s="26"/>
      <c r="F427" s="26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</row>
    <row r="428" spans="1:66" ht="14.25" customHeight="1">
      <c r="A428" s="23"/>
      <c r="B428" s="24"/>
      <c r="C428" s="25"/>
      <c r="D428" s="25"/>
      <c r="E428" s="26"/>
      <c r="F428" s="26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</row>
    <row r="429" spans="1:66" ht="14.25" customHeight="1">
      <c r="A429" s="23"/>
      <c r="B429" s="24"/>
      <c r="C429" s="25"/>
      <c r="D429" s="25"/>
      <c r="E429" s="26"/>
      <c r="F429" s="26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</row>
    <row r="430" spans="1:66" ht="14.25" customHeight="1">
      <c r="A430" s="23"/>
      <c r="B430" s="24"/>
      <c r="C430" s="25"/>
      <c r="D430" s="25"/>
      <c r="E430" s="26"/>
      <c r="F430" s="26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</row>
    <row r="431" spans="1:66" ht="14.25" customHeight="1">
      <c r="A431" s="23"/>
      <c r="B431" s="24"/>
      <c r="C431" s="25"/>
      <c r="D431" s="25"/>
      <c r="E431" s="26"/>
      <c r="F431" s="26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</row>
    <row r="432" spans="1:66" ht="14.25" customHeight="1">
      <c r="A432" s="23"/>
      <c r="B432" s="24"/>
      <c r="C432" s="25"/>
      <c r="D432" s="25"/>
      <c r="E432" s="26"/>
      <c r="F432" s="26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</row>
    <row r="433" spans="1:66" ht="14.25" customHeight="1">
      <c r="A433" s="23"/>
      <c r="B433" s="24"/>
      <c r="C433" s="25"/>
      <c r="D433" s="25"/>
      <c r="E433" s="26"/>
      <c r="F433" s="26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</row>
    <row r="434" spans="1:66" ht="14.25" customHeight="1">
      <c r="A434" s="23"/>
      <c r="B434" s="24"/>
      <c r="C434" s="25"/>
      <c r="D434" s="25"/>
      <c r="E434" s="26"/>
      <c r="F434" s="26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</row>
    <row r="435" spans="1:66" ht="14.25" customHeight="1">
      <c r="A435" s="23"/>
      <c r="B435" s="24"/>
      <c r="C435" s="25"/>
      <c r="D435" s="25"/>
      <c r="E435" s="26"/>
      <c r="F435" s="26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</row>
    <row r="436" spans="1:66" ht="14.25" customHeight="1">
      <c r="A436" s="23"/>
      <c r="B436" s="24"/>
      <c r="C436" s="25"/>
      <c r="D436" s="25"/>
      <c r="E436" s="26"/>
      <c r="F436" s="26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</row>
    <row r="437" spans="1:66" ht="14.25" customHeight="1">
      <c r="A437" s="23"/>
      <c r="B437" s="24"/>
      <c r="C437" s="25"/>
      <c r="D437" s="25"/>
      <c r="E437" s="26"/>
      <c r="F437" s="26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</row>
    <row r="438" spans="1:66" ht="14.25" customHeight="1">
      <c r="A438" s="23"/>
      <c r="B438" s="24"/>
      <c r="C438" s="25"/>
      <c r="D438" s="25"/>
      <c r="E438" s="26"/>
      <c r="F438" s="26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</row>
    <row r="439" spans="1:66" ht="14.25" customHeight="1">
      <c r="A439" s="23"/>
      <c r="B439" s="24"/>
      <c r="C439" s="25"/>
      <c r="D439" s="25"/>
      <c r="E439" s="26"/>
      <c r="F439" s="26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</row>
    <row r="440" spans="1:66" ht="14.25" customHeight="1">
      <c r="A440" s="23"/>
      <c r="B440" s="24"/>
      <c r="C440" s="25"/>
      <c r="D440" s="25"/>
      <c r="E440" s="26"/>
      <c r="F440" s="26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</row>
    <row r="441" spans="1:66" ht="14.25" customHeight="1">
      <c r="A441" s="23"/>
      <c r="B441" s="24"/>
      <c r="C441" s="25"/>
      <c r="D441" s="25"/>
      <c r="E441" s="26"/>
      <c r="F441" s="26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</row>
    <row r="442" spans="1:66" ht="14.25" customHeight="1">
      <c r="A442" s="23"/>
      <c r="B442" s="24"/>
      <c r="C442" s="25"/>
      <c r="D442" s="25"/>
      <c r="E442" s="26"/>
      <c r="F442" s="26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</row>
    <row r="443" spans="1:66" ht="14.25" customHeight="1">
      <c r="A443" s="23"/>
      <c r="B443" s="24"/>
      <c r="C443" s="25"/>
      <c r="D443" s="25"/>
      <c r="E443" s="26"/>
      <c r="F443" s="26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</row>
    <row r="444" spans="1:66" ht="14.25" customHeight="1">
      <c r="A444" s="23"/>
      <c r="B444" s="24"/>
      <c r="C444" s="25"/>
      <c r="D444" s="25"/>
      <c r="E444" s="26"/>
      <c r="F444" s="26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</row>
    <row r="445" spans="1:66" ht="14.25" customHeight="1">
      <c r="A445" s="23"/>
      <c r="B445" s="24"/>
      <c r="C445" s="25"/>
      <c r="D445" s="25"/>
      <c r="E445" s="26"/>
      <c r="F445" s="26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</row>
    <row r="446" spans="1:66" ht="14.25" customHeight="1">
      <c r="A446" s="23"/>
      <c r="B446" s="24"/>
      <c r="C446" s="25"/>
      <c r="D446" s="25"/>
      <c r="E446" s="26"/>
      <c r="F446" s="26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</row>
    <row r="447" spans="1:66" ht="14.25" customHeight="1">
      <c r="A447" s="23"/>
      <c r="B447" s="24"/>
      <c r="C447" s="25"/>
      <c r="D447" s="25"/>
      <c r="E447" s="26"/>
      <c r="F447" s="26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</row>
    <row r="448" spans="1:66" ht="14.25" customHeight="1">
      <c r="A448" s="23"/>
      <c r="B448" s="24"/>
      <c r="C448" s="25"/>
      <c r="D448" s="25"/>
      <c r="E448" s="26"/>
      <c r="F448" s="26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</row>
    <row r="449" spans="1:66" ht="14.25" customHeight="1">
      <c r="A449" s="23"/>
      <c r="B449" s="24"/>
      <c r="C449" s="25"/>
      <c r="D449" s="25"/>
      <c r="E449" s="26"/>
      <c r="F449" s="26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</row>
    <row r="450" spans="1:66" ht="14.25" customHeight="1">
      <c r="A450" s="23"/>
      <c r="B450" s="24"/>
      <c r="C450" s="25"/>
      <c r="D450" s="25"/>
      <c r="E450" s="26"/>
      <c r="F450" s="26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</row>
    <row r="451" spans="1:66" ht="14.25" customHeight="1">
      <c r="A451" s="23"/>
      <c r="B451" s="24"/>
      <c r="C451" s="25"/>
      <c r="D451" s="25"/>
      <c r="E451" s="26"/>
      <c r="F451" s="26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</row>
    <row r="452" spans="1:66" ht="14.25" customHeight="1">
      <c r="A452" s="23"/>
      <c r="B452" s="24"/>
      <c r="C452" s="25"/>
      <c r="D452" s="25"/>
      <c r="E452" s="26"/>
      <c r="F452" s="26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</row>
    <row r="453" spans="1:66" ht="14.25" customHeight="1">
      <c r="A453" s="23"/>
      <c r="B453" s="24"/>
      <c r="C453" s="25"/>
      <c r="D453" s="25"/>
      <c r="E453" s="26"/>
      <c r="F453" s="26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</row>
    <row r="454" spans="1:66" ht="14.25" customHeight="1">
      <c r="A454" s="23"/>
      <c r="B454" s="24"/>
      <c r="C454" s="25"/>
      <c r="D454" s="25"/>
      <c r="E454" s="26"/>
      <c r="F454" s="26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</row>
    <row r="455" spans="1:66" ht="14.25" customHeight="1">
      <c r="A455" s="23"/>
      <c r="B455" s="24"/>
      <c r="C455" s="25"/>
      <c r="D455" s="25"/>
      <c r="E455" s="26"/>
      <c r="F455" s="26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</row>
    <row r="456" spans="1:66" ht="14.25" customHeight="1">
      <c r="A456" s="23"/>
      <c r="B456" s="24"/>
      <c r="C456" s="25"/>
      <c r="D456" s="25"/>
      <c r="E456" s="26"/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</row>
    <row r="457" spans="1:66" ht="14.25" customHeight="1">
      <c r="A457" s="23"/>
      <c r="B457" s="24"/>
      <c r="C457" s="25"/>
      <c r="D457" s="25"/>
      <c r="E457" s="26"/>
      <c r="F457" s="26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</row>
    <row r="458" spans="1:66" ht="14.25" customHeight="1">
      <c r="A458" s="23"/>
      <c r="B458" s="24"/>
      <c r="C458" s="25"/>
      <c r="D458" s="25"/>
      <c r="E458" s="26"/>
      <c r="F458" s="26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</row>
    <row r="459" spans="1:66" ht="14.25" customHeight="1">
      <c r="A459" s="23"/>
      <c r="B459" s="24"/>
      <c r="C459" s="25"/>
      <c r="D459" s="25"/>
      <c r="E459" s="26"/>
      <c r="F459" s="26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</row>
    <row r="460" spans="1:66" ht="14.25" customHeight="1">
      <c r="A460" s="23"/>
      <c r="B460" s="24"/>
      <c r="C460" s="25"/>
      <c r="D460" s="25"/>
      <c r="E460" s="26"/>
      <c r="F460" s="26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</row>
    <row r="461" spans="1:66" ht="14.25" customHeight="1">
      <c r="A461" s="23"/>
      <c r="B461" s="24"/>
      <c r="C461" s="25"/>
      <c r="D461" s="25"/>
      <c r="E461" s="26"/>
      <c r="F461" s="26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</row>
    <row r="462" spans="1:66" ht="14.25" customHeight="1">
      <c r="A462" s="23"/>
      <c r="B462" s="24"/>
      <c r="C462" s="25"/>
      <c r="D462" s="25"/>
      <c r="E462" s="26"/>
      <c r="F462" s="26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</row>
    <row r="463" spans="1:66" ht="14.25" customHeight="1">
      <c r="A463" s="23"/>
      <c r="B463" s="24"/>
      <c r="C463" s="25"/>
      <c r="D463" s="25"/>
      <c r="E463" s="26"/>
      <c r="F463" s="26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</row>
    <row r="464" spans="1:66" ht="14.25" customHeight="1">
      <c r="A464" s="23"/>
      <c r="B464" s="24"/>
      <c r="C464" s="25"/>
      <c r="D464" s="25"/>
      <c r="E464" s="26"/>
      <c r="F464" s="26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</row>
    <row r="465" spans="1:66" ht="14.25" customHeight="1">
      <c r="A465" s="23"/>
      <c r="B465" s="24"/>
      <c r="C465" s="25"/>
      <c r="D465" s="25"/>
      <c r="E465" s="26"/>
      <c r="F465" s="26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</row>
    <row r="466" spans="1:66" ht="14.25" customHeight="1">
      <c r="A466" s="23"/>
      <c r="B466" s="24"/>
      <c r="C466" s="25"/>
      <c r="D466" s="25"/>
      <c r="E466" s="26"/>
      <c r="F466" s="26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</row>
    <row r="467" spans="1:66" ht="14.25" customHeight="1">
      <c r="A467" s="23"/>
      <c r="B467" s="24"/>
      <c r="C467" s="25"/>
      <c r="D467" s="25"/>
      <c r="E467" s="26"/>
      <c r="F467" s="26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</row>
    <row r="468" spans="1:66" ht="14.25" customHeight="1">
      <c r="A468" s="23"/>
      <c r="B468" s="24"/>
      <c r="C468" s="25"/>
      <c r="D468" s="25"/>
      <c r="E468" s="26"/>
      <c r="F468" s="26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</row>
    <row r="469" spans="1:66" ht="14.25" customHeight="1">
      <c r="A469" s="23"/>
      <c r="B469" s="24"/>
      <c r="C469" s="25"/>
      <c r="D469" s="25"/>
      <c r="E469" s="26"/>
      <c r="F469" s="26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</row>
    <row r="470" spans="1:66" ht="14.25" customHeight="1">
      <c r="A470" s="23"/>
      <c r="B470" s="24"/>
      <c r="C470" s="25"/>
      <c r="D470" s="25"/>
      <c r="E470" s="26"/>
      <c r="F470" s="26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</row>
    <row r="471" spans="1:66" ht="14.25" customHeight="1">
      <c r="A471" s="23"/>
      <c r="B471" s="24"/>
      <c r="C471" s="25"/>
      <c r="D471" s="25"/>
      <c r="E471" s="26"/>
      <c r="F471" s="26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</row>
    <row r="472" spans="1:66" ht="14.25" customHeight="1">
      <c r="A472" s="23"/>
      <c r="B472" s="24"/>
      <c r="C472" s="25"/>
      <c r="D472" s="25"/>
      <c r="E472" s="26"/>
      <c r="F472" s="26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</row>
    <row r="473" spans="1:66" ht="14.25" customHeight="1">
      <c r="A473" s="23"/>
      <c r="B473" s="24"/>
      <c r="C473" s="25"/>
      <c r="D473" s="25"/>
      <c r="E473" s="26"/>
      <c r="F473" s="26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ht="14.25" customHeight="1">
      <c r="A474" s="23"/>
      <c r="B474" s="24"/>
      <c r="C474" s="25"/>
      <c r="D474" s="25"/>
      <c r="E474" s="26"/>
      <c r="F474" s="26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</row>
    <row r="475" spans="1:66" ht="14.25" customHeight="1">
      <c r="A475" s="23"/>
      <c r="B475" s="24"/>
      <c r="C475" s="25"/>
      <c r="D475" s="25"/>
      <c r="E475" s="26"/>
      <c r="F475" s="26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</row>
    <row r="476" spans="1:66" ht="14.25" customHeight="1">
      <c r="A476" s="23"/>
      <c r="B476" s="24"/>
      <c r="C476" s="25"/>
      <c r="D476" s="25"/>
      <c r="E476" s="26"/>
      <c r="F476" s="26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</row>
    <row r="477" spans="1:66" ht="14.25" customHeight="1">
      <c r="A477" s="23"/>
      <c r="B477" s="24"/>
      <c r="C477" s="25"/>
      <c r="D477" s="25"/>
      <c r="E477" s="26"/>
      <c r="F477" s="26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</row>
    <row r="478" spans="1:66" ht="14.25" customHeight="1">
      <c r="A478" s="23"/>
      <c r="B478" s="24"/>
      <c r="C478" s="25"/>
      <c r="D478" s="25"/>
      <c r="E478" s="26"/>
      <c r="F478" s="26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</row>
    <row r="479" spans="1:66" ht="14.25" customHeight="1">
      <c r="A479" s="23"/>
      <c r="B479" s="24"/>
      <c r="C479" s="25"/>
      <c r="D479" s="25"/>
      <c r="E479" s="26"/>
      <c r="F479" s="26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</row>
    <row r="480" spans="1:66" ht="14.25" customHeight="1">
      <c r="A480" s="23"/>
      <c r="B480" s="24"/>
      <c r="C480" s="25"/>
      <c r="D480" s="25"/>
      <c r="E480" s="26"/>
      <c r="F480" s="26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</row>
    <row r="481" spans="1:66" ht="14.25" customHeight="1">
      <c r="A481" s="23"/>
      <c r="B481" s="24"/>
      <c r="C481" s="25"/>
      <c r="D481" s="25"/>
      <c r="E481" s="26"/>
      <c r="F481" s="26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</row>
    <row r="482" spans="1:66" ht="14.25" customHeight="1">
      <c r="A482" s="23"/>
      <c r="B482" s="24"/>
      <c r="C482" s="25"/>
      <c r="D482" s="25"/>
      <c r="E482" s="26"/>
      <c r="F482" s="26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</row>
    <row r="483" spans="1:66" ht="14.25" customHeight="1">
      <c r="A483" s="23"/>
      <c r="B483" s="24"/>
      <c r="C483" s="25"/>
      <c r="D483" s="25"/>
      <c r="E483" s="26"/>
      <c r="F483" s="26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</row>
    <row r="484" spans="1:66" ht="14.25" customHeight="1">
      <c r="A484" s="23"/>
      <c r="B484" s="24"/>
      <c r="C484" s="25"/>
      <c r="D484" s="25"/>
      <c r="E484" s="26"/>
      <c r="F484" s="26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</row>
    <row r="485" spans="1:66" ht="14.25" customHeight="1">
      <c r="A485" s="23"/>
      <c r="B485" s="24"/>
      <c r="C485" s="25"/>
      <c r="D485" s="25"/>
      <c r="E485" s="26"/>
      <c r="F485" s="26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</row>
    <row r="486" spans="1:66" ht="14.25" customHeight="1">
      <c r="A486" s="23"/>
      <c r="B486" s="24"/>
      <c r="C486" s="25"/>
      <c r="D486" s="25"/>
      <c r="E486" s="26"/>
      <c r="F486" s="26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</row>
    <row r="487" spans="1:66" ht="14.25" customHeight="1">
      <c r="A487" s="23"/>
      <c r="B487" s="24"/>
      <c r="C487" s="25"/>
      <c r="D487" s="25"/>
      <c r="E487" s="26"/>
      <c r="F487" s="26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</row>
    <row r="488" spans="1:66" ht="14.25" customHeight="1">
      <c r="A488" s="23"/>
      <c r="B488" s="24"/>
      <c r="C488" s="25"/>
      <c r="D488" s="25"/>
      <c r="E488" s="26"/>
      <c r="F488" s="26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</row>
    <row r="489" spans="1:66" ht="14.25" customHeight="1">
      <c r="A489" s="23"/>
      <c r="B489" s="24"/>
      <c r="C489" s="25"/>
      <c r="D489" s="25"/>
      <c r="E489" s="26"/>
      <c r="F489" s="26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</row>
    <row r="490" spans="1:66" ht="14.25" customHeight="1">
      <c r="A490" s="23"/>
      <c r="B490" s="24"/>
      <c r="C490" s="25"/>
      <c r="D490" s="25"/>
      <c r="E490" s="26"/>
      <c r="F490" s="26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</row>
    <row r="491" spans="1:66" ht="14.25" customHeight="1">
      <c r="A491" s="23"/>
      <c r="B491" s="24"/>
      <c r="C491" s="25"/>
      <c r="D491" s="25"/>
      <c r="E491" s="26"/>
      <c r="F491" s="26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</row>
    <row r="492" spans="1:66" ht="14.25" customHeight="1">
      <c r="A492" s="23"/>
      <c r="B492" s="24"/>
      <c r="C492" s="25"/>
      <c r="D492" s="25"/>
      <c r="E492" s="26"/>
      <c r="F492" s="26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</row>
    <row r="493" spans="1:66" ht="14.25" customHeight="1">
      <c r="A493" s="23"/>
      <c r="B493" s="24"/>
      <c r="C493" s="25"/>
      <c r="D493" s="25"/>
      <c r="E493" s="26"/>
      <c r="F493" s="26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</row>
    <row r="494" spans="1:66" ht="14.25" customHeight="1">
      <c r="A494" s="23"/>
      <c r="B494" s="24"/>
      <c r="C494" s="25"/>
      <c r="D494" s="25"/>
      <c r="E494" s="26"/>
      <c r="F494" s="26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</row>
    <row r="495" spans="1:66" ht="14.25" customHeight="1">
      <c r="A495" s="23"/>
      <c r="B495" s="24"/>
      <c r="C495" s="25"/>
      <c r="D495" s="25"/>
      <c r="E495" s="26"/>
      <c r="F495" s="26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</row>
    <row r="496" spans="1:66" ht="14.25" customHeight="1">
      <c r="A496" s="23"/>
      <c r="B496" s="24"/>
      <c r="C496" s="25"/>
      <c r="D496" s="25"/>
      <c r="E496" s="26"/>
      <c r="F496" s="26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</row>
    <row r="497" spans="1:66" ht="14.25" customHeight="1">
      <c r="A497" s="23"/>
      <c r="B497" s="24"/>
      <c r="C497" s="25"/>
      <c r="D497" s="25"/>
      <c r="E497" s="26"/>
      <c r="F497" s="26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</row>
    <row r="498" spans="1:66" ht="14.25" customHeight="1">
      <c r="A498" s="23"/>
      <c r="B498" s="24"/>
      <c r="C498" s="25"/>
      <c r="D498" s="25"/>
      <c r="E498" s="26"/>
      <c r="F498" s="26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</row>
    <row r="499" spans="1:66" ht="14.25" customHeight="1">
      <c r="A499" s="23"/>
      <c r="B499" s="24"/>
      <c r="C499" s="25"/>
      <c r="D499" s="25"/>
      <c r="E499" s="26"/>
      <c r="F499" s="26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</row>
    <row r="500" spans="1:66" ht="14.25" customHeight="1">
      <c r="A500" s="23"/>
      <c r="B500" s="24"/>
      <c r="C500" s="25"/>
      <c r="D500" s="25"/>
      <c r="E500" s="26"/>
      <c r="F500" s="26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</row>
    <row r="501" spans="1:66" ht="14.25" customHeight="1">
      <c r="A501" s="23"/>
      <c r="B501" s="24"/>
      <c r="C501" s="25"/>
      <c r="D501" s="25"/>
      <c r="E501" s="26"/>
      <c r="F501" s="26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</row>
    <row r="502" spans="1:66" ht="14.25" customHeight="1">
      <c r="A502" s="23"/>
      <c r="B502" s="24"/>
      <c r="C502" s="25"/>
      <c r="D502" s="25"/>
      <c r="E502" s="26"/>
      <c r="F502" s="26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</row>
    <row r="503" spans="1:66" ht="14.25" customHeight="1">
      <c r="A503" s="23"/>
      <c r="B503" s="24"/>
      <c r="C503" s="25"/>
      <c r="D503" s="25"/>
      <c r="E503" s="26"/>
      <c r="F503" s="26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</row>
    <row r="504" spans="1:66" ht="14.25" customHeight="1">
      <c r="A504" s="23"/>
      <c r="B504" s="24"/>
      <c r="C504" s="25"/>
      <c r="D504" s="25"/>
      <c r="E504" s="26"/>
      <c r="F504" s="26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</row>
    <row r="505" spans="1:66" ht="14.25" customHeight="1">
      <c r="A505" s="23"/>
      <c r="B505" s="24"/>
      <c r="C505" s="25"/>
      <c r="D505" s="25"/>
      <c r="E505" s="26"/>
      <c r="F505" s="26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</row>
    <row r="506" spans="1:66" ht="14.25" customHeight="1">
      <c r="A506" s="23"/>
      <c r="B506" s="24"/>
      <c r="C506" s="25"/>
      <c r="D506" s="25"/>
      <c r="E506" s="26"/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</row>
    <row r="507" spans="1:66" ht="14.25" customHeight="1">
      <c r="A507" s="23"/>
      <c r="B507" s="24"/>
      <c r="C507" s="25"/>
      <c r="D507" s="25"/>
      <c r="E507" s="26"/>
      <c r="F507" s="26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</row>
    <row r="508" spans="1:66" ht="14.25" customHeight="1">
      <c r="A508" s="23"/>
      <c r="B508" s="24"/>
      <c r="C508" s="25"/>
      <c r="D508" s="25"/>
      <c r="E508" s="26"/>
      <c r="F508" s="26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</row>
    <row r="509" spans="1:66" ht="14.25" customHeight="1">
      <c r="A509" s="23"/>
      <c r="B509" s="24"/>
      <c r="C509" s="25"/>
      <c r="D509" s="25"/>
      <c r="E509" s="26"/>
      <c r="F509" s="26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</row>
    <row r="510" spans="1:66" ht="14.25" customHeight="1">
      <c r="A510" s="23"/>
      <c r="B510" s="24"/>
      <c r="C510" s="25"/>
      <c r="D510" s="25"/>
      <c r="E510" s="26"/>
      <c r="F510" s="26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</row>
    <row r="511" spans="1:66" ht="14.25" customHeight="1">
      <c r="A511" s="23"/>
      <c r="B511" s="24"/>
      <c r="C511" s="25"/>
      <c r="D511" s="25"/>
      <c r="E511" s="26"/>
      <c r="F511" s="26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</row>
    <row r="512" spans="1:66" ht="14.25" customHeight="1">
      <c r="A512" s="23"/>
      <c r="B512" s="24"/>
      <c r="C512" s="25"/>
      <c r="D512" s="25"/>
      <c r="E512" s="26"/>
      <c r="F512" s="26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</row>
    <row r="513" spans="1:66" ht="14.25" customHeight="1">
      <c r="A513" s="23"/>
      <c r="B513" s="24"/>
      <c r="C513" s="25"/>
      <c r="D513" s="25"/>
      <c r="E513" s="26"/>
      <c r="F513" s="26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</row>
    <row r="514" spans="1:66" ht="14.25" customHeight="1">
      <c r="A514" s="23"/>
      <c r="B514" s="24"/>
      <c r="C514" s="25"/>
      <c r="D514" s="25"/>
      <c r="E514" s="26"/>
      <c r="F514" s="26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</row>
    <row r="515" spans="1:66" ht="14.25" customHeight="1">
      <c r="A515" s="23"/>
      <c r="B515" s="24"/>
      <c r="C515" s="25"/>
      <c r="D515" s="25"/>
      <c r="E515" s="26"/>
      <c r="F515" s="26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</row>
    <row r="516" spans="1:66" ht="14.25" customHeight="1">
      <c r="A516" s="23"/>
      <c r="B516" s="24"/>
      <c r="C516" s="25"/>
      <c r="D516" s="25"/>
      <c r="E516" s="26"/>
      <c r="F516" s="26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</row>
    <row r="517" spans="1:66" ht="14.25" customHeight="1">
      <c r="A517" s="23"/>
      <c r="B517" s="24"/>
      <c r="C517" s="25"/>
      <c r="D517" s="25"/>
      <c r="E517" s="26"/>
      <c r="F517" s="26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</row>
    <row r="518" spans="1:66" ht="14.25" customHeight="1">
      <c r="A518" s="23"/>
      <c r="B518" s="24"/>
      <c r="C518" s="25"/>
      <c r="D518" s="25"/>
      <c r="E518" s="26"/>
      <c r="F518" s="26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</row>
    <row r="519" spans="1:66" ht="14.25" customHeight="1">
      <c r="A519" s="23"/>
      <c r="B519" s="24"/>
      <c r="C519" s="25"/>
      <c r="D519" s="25"/>
      <c r="E519" s="26"/>
      <c r="F519" s="26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</row>
    <row r="520" spans="1:66" ht="14.25" customHeight="1">
      <c r="A520" s="23"/>
      <c r="B520" s="24"/>
      <c r="C520" s="25"/>
      <c r="D520" s="25"/>
      <c r="E520" s="26"/>
      <c r="F520" s="26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</row>
    <row r="521" spans="1:66" ht="14.25" customHeight="1">
      <c r="A521" s="23"/>
      <c r="B521" s="24"/>
      <c r="C521" s="25"/>
      <c r="D521" s="25"/>
      <c r="E521" s="26"/>
      <c r="F521" s="26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</row>
    <row r="522" spans="1:66" ht="14.25" customHeight="1">
      <c r="A522" s="23"/>
      <c r="B522" s="24"/>
      <c r="C522" s="25"/>
      <c r="D522" s="25"/>
      <c r="E522" s="26"/>
      <c r="F522" s="26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</row>
    <row r="523" spans="1:66" ht="14.25" customHeight="1">
      <c r="A523" s="23"/>
      <c r="B523" s="24"/>
      <c r="C523" s="25"/>
      <c r="D523" s="25"/>
      <c r="E523" s="26"/>
      <c r="F523" s="26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</row>
    <row r="524" spans="1:66" ht="14.25" customHeight="1">
      <c r="A524" s="23"/>
      <c r="B524" s="24"/>
      <c r="C524" s="25"/>
      <c r="D524" s="25"/>
      <c r="E524" s="26"/>
      <c r="F524" s="26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</row>
    <row r="525" spans="1:66" ht="14.25" customHeight="1">
      <c r="A525" s="23"/>
      <c r="B525" s="24"/>
      <c r="C525" s="25"/>
      <c r="D525" s="25"/>
      <c r="E525" s="26"/>
      <c r="F525" s="26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</row>
    <row r="526" spans="1:66" ht="14.25" customHeight="1">
      <c r="A526" s="23"/>
      <c r="B526" s="24"/>
      <c r="C526" s="25"/>
      <c r="D526" s="25"/>
      <c r="E526" s="26"/>
      <c r="F526" s="26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</row>
    <row r="527" spans="1:66" ht="14.25" customHeight="1">
      <c r="A527" s="23"/>
      <c r="B527" s="24"/>
      <c r="C527" s="25"/>
      <c r="D527" s="25"/>
      <c r="E527" s="26"/>
      <c r="F527" s="26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</row>
    <row r="528" spans="1:66" ht="14.25" customHeight="1">
      <c r="A528" s="23"/>
      <c r="B528" s="24"/>
      <c r="C528" s="25"/>
      <c r="D528" s="25"/>
      <c r="E528" s="26"/>
      <c r="F528" s="26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</row>
    <row r="529" spans="1:66" ht="14.25" customHeight="1">
      <c r="A529" s="23"/>
      <c r="B529" s="24"/>
      <c r="C529" s="25"/>
      <c r="D529" s="25"/>
      <c r="E529" s="26"/>
      <c r="F529" s="26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</row>
    <row r="530" spans="1:66" ht="14.25" customHeight="1">
      <c r="A530" s="23"/>
      <c r="B530" s="24"/>
      <c r="C530" s="25"/>
      <c r="D530" s="25"/>
      <c r="E530" s="26"/>
      <c r="F530" s="26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</row>
    <row r="531" spans="1:66" ht="14.25" customHeight="1">
      <c r="A531" s="23"/>
      <c r="B531" s="24"/>
      <c r="C531" s="25"/>
      <c r="D531" s="25"/>
      <c r="E531" s="26"/>
      <c r="F531" s="26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</row>
    <row r="532" spans="1:66" ht="14.25" customHeight="1">
      <c r="A532" s="23"/>
      <c r="B532" s="24"/>
      <c r="C532" s="25"/>
      <c r="D532" s="25"/>
      <c r="E532" s="26"/>
      <c r="F532" s="26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</row>
    <row r="533" spans="1:66" ht="14.25" customHeight="1">
      <c r="A533" s="23"/>
      <c r="B533" s="24"/>
      <c r="C533" s="25"/>
      <c r="D533" s="25"/>
      <c r="E533" s="26"/>
      <c r="F533" s="26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</row>
    <row r="534" spans="1:66" ht="14.25" customHeight="1">
      <c r="A534" s="23"/>
      <c r="B534" s="24"/>
      <c r="C534" s="25"/>
      <c r="D534" s="25"/>
      <c r="E534" s="26"/>
      <c r="F534" s="26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</row>
    <row r="535" spans="1:66" ht="14.25" customHeight="1">
      <c r="A535" s="23"/>
      <c r="B535" s="24"/>
      <c r="C535" s="25"/>
      <c r="D535" s="25"/>
      <c r="E535" s="26"/>
      <c r="F535" s="26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</row>
    <row r="536" spans="1:66" ht="14.25" customHeight="1">
      <c r="A536" s="23"/>
      <c r="B536" s="24"/>
      <c r="C536" s="25"/>
      <c r="D536" s="25"/>
      <c r="E536" s="26"/>
      <c r="F536" s="26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</row>
    <row r="537" spans="1:66" ht="14.25" customHeight="1">
      <c r="A537" s="23"/>
      <c r="B537" s="24"/>
      <c r="C537" s="25"/>
      <c r="D537" s="25"/>
      <c r="E537" s="26"/>
      <c r="F537" s="26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</row>
    <row r="538" spans="1:66" ht="14.25" customHeight="1">
      <c r="A538" s="23"/>
      <c r="B538" s="24"/>
      <c r="C538" s="25"/>
      <c r="D538" s="25"/>
      <c r="E538" s="26"/>
      <c r="F538" s="26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</row>
    <row r="539" spans="1:66" ht="14.25" customHeight="1">
      <c r="A539" s="23"/>
      <c r="B539" s="24"/>
      <c r="C539" s="25"/>
      <c r="D539" s="25"/>
      <c r="E539" s="26"/>
      <c r="F539" s="26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</row>
    <row r="540" spans="1:66" ht="14.25" customHeight="1">
      <c r="A540" s="23"/>
      <c r="B540" s="24"/>
      <c r="C540" s="25"/>
      <c r="D540" s="25"/>
      <c r="E540" s="26"/>
      <c r="F540" s="26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</row>
    <row r="541" spans="1:66" ht="14.25" customHeight="1">
      <c r="A541" s="23"/>
      <c r="B541" s="24"/>
      <c r="C541" s="25"/>
      <c r="D541" s="25"/>
      <c r="E541" s="26"/>
      <c r="F541" s="26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</row>
    <row r="542" spans="1:66" ht="14.25" customHeight="1">
      <c r="A542" s="23"/>
      <c r="B542" s="24"/>
      <c r="C542" s="25"/>
      <c r="D542" s="25"/>
      <c r="E542" s="26"/>
      <c r="F542" s="26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</row>
    <row r="543" spans="1:66" ht="14.25" customHeight="1">
      <c r="A543" s="23"/>
      <c r="B543" s="24"/>
      <c r="C543" s="25"/>
      <c r="D543" s="25"/>
      <c r="E543" s="26"/>
      <c r="F543" s="26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</row>
    <row r="544" spans="1:66" ht="14.25" customHeight="1">
      <c r="A544" s="23"/>
      <c r="B544" s="24"/>
      <c r="C544" s="25"/>
      <c r="D544" s="25"/>
      <c r="E544" s="26"/>
      <c r="F544" s="26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</row>
    <row r="545" spans="1:66" ht="14.25" customHeight="1">
      <c r="A545" s="23"/>
      <c r="B545" s="24"/>
      <c r="C545" s="25"/>
      <c r="D545" s="25"/>
      <c r="E545" s="26"/>
      <c r="F545" s="26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</row>
    <row r="546" spans="1:66" ht="14.25" customHeight="1">
      <c r="A546" s="23"/>
      <c r="B546" s="24"/>
      <c r="C546" s="25"/>
      <c r="D546" s="25"/>
      <c r="E546" s="26"/>
      <c r="F546" s="26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</row>
    <row r="547" spans="1:66" ht="14.25" customHeight="1">
      <c r="A547" s="23"/>
      <c r="B547" s="24"/>
      <c r="C547" s="25"/>
      <c r="D547" s="25"/>
      <c r="E547" s="26"/>
      <c r="F547" s="26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</row>
    <row r="548" spans="1:66" ht="14.25" customHeight="1">
      <c r="A548" s="23"/>
      <c r="B548" s="24"/>
      <c r="C548" s="25"/>
      <c r="D548" s="25"/>
      <c r="E548" s="26"/>
      <c r="F548" s="26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</row>
    <row r="549" spans="1:66" ht="14.25" customHeight="1">
      <c r="A549" s="23"/>
      <c r="B549" s="24"/>
      <c r="C549" s="25"/>
      <c r="D549" s="25"/>
      <c r="E549" s="26"/>
      <c r="F549" s="26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</row>
    <row r="550" spans="1:66" ht="14.25" customHeight="1">
      <c r="A550" s="23"/>
      <c r="B550" s="24"/>
      <c r="C550" s="25"/>
      <c r="D550" s="25"/>
      <c r="E550" s="26"/>
      <c r="F550" s="26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</row>
    <row r="551" spans="1:66" ht="14.25" customHeight="1">
      <c r="A551" s="23"/>
      <c r="B551" s="24"/>
      <c r="C551" s="25"/>
      <c r="D551" s="25"/>
      <c r="E551" s="26"/>
      <c r="F551" s="26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</row>
    <row r="552" spans="1:66" ht="14.25" customHeight="1">
      <c r="A552" s="23"/>
      <c r="B552" s="24"/>
      <c r="C552" s="25"/>
      <c r="D552" s="25"/>
      <c r="E552" s="26"/>
      <c r="F552" s="26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</row>
    <row r="553" spans="1:66" ht="14.25" customHeight="1">
      <c r="A553" s="23"/>
      <c r="B553" s="24"/>
      <c r="C553" s="25"/>
      <c r="D553" s="25"/>
      <c r="E553" s="26"/>
      <c r="F553" s="26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</row>
    <row r="554" spans="1:66" ht="14.25" customHeight="1">
      <c r="A554" s="23"/>
      <c r="B554" s="24"/>
      <c r="C554" s="25"/>
      <c r="D554" s="25"/>
      <c r="E554" s="26"/>
      <c r="F554" s="26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</row>
    <row r="555" spans="1:66" ht="14.25" customHeight="1">
      <c r="A555" s="23"/>
      <c r="B555" s="24"/>
      <c r="C555" s="25"/>
      <c r="D555" s="25"/>
      <c r="E555" s="26"/>
      <c r="F555" s="26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</row>
    <row r="556" spans="1:66" ht="14.25" customHeight="1">
      <c r="A556" s="23"/>
      <c r="B556" s="24"/>
      <c r="C556" s="25"/>
      <c r="D556" s="25"/>
      <c r="E556" s="26"/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</row>
    <row r="557" spans="1:66" ht="14.25" customHeight="1">
      <c r="A557" s="23"/>
      <c r="B557" s="24"/>
      <c r="C557" s="25"/>
      <c r="D557" s="25"/>
      <c r="E557" s="26"/>
      <c r="F557" s="26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</row>
    <row r="558" spans="1:66" ht="14.25" customHeight="1">
      <c r="A558" s="23"/>
      <c r="B558" s="24"/>
      <c r="C558" s="25"/>
      <c r="D558" s="25"/>
      <c r="E558" s="26"/>
      <c r="F558" s="26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</row>
    <row r="559" spans="1:66" ht="14.25" customHeight="1">
      <c r="A559" s="23"/>
      <c r="B559" s="24"/>
      <c r="C559" s="25"/>
      <c r="D559" s="25"/>
      <c r="E559" s="26"/>
      <c r="F559" s="26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</row>
    <row r="560" spans="1:66" ht="14.25" customHeight="1">
      <c r="A560" s="23"/>
      <c r="B560" s="24"/>
      <c r="C560" s="25"/>
      <c r="D560" s="25"/>
      <c r="E560" s="26"/>
      <c r="F560" s="26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</row>
    <row r="561" spans="1:66" ht="14.25" customHeight="1">
      <c r="A561" s="23"/>
      <c r="B561" s="24"/>
      <c r="C561" s="25"/>
      <c r="D561" s="25"/>
      <c r="E561" s="26"/>
      <c r="F561" s="26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</row>
    <row r="562" spans="1:66" ht="14.25" customHeight="1">
      <c r="A562" s="23"/>
      <c r="B562" s="24"/>
      <c r="C562" s="25"/>
      <c r="D562" s="25"/>
      <c r="E562" s="26"/>
      <c r="F562" s="26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</row>
    <row r="563" spans="1:66" ht="14.25" customHeight="1">
      <c r="A563" s="23"/>
      <c r="B563" s="24"/>
      <c r="C563" s="25"/>
      <c r="D563" s="25"/>
      <c r="E563" s="26"/>
      <c r="F563" s="26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</row>
    <row r="564" spans="1:66" ht="14.25" customHeight="1">
      <c r="A564" s="23"/>
      <c r="B564" s="24"/>
      <c r="C564" s="25"/>
      <c r="D564" s="25"/>
      <c r="E564" s="26"/>
      <c r="F564" s="26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</row>
    <row r="565" spans="1:66" ht="14.25" customHeight="1">
      <c r="A565" s="23"/>
      <c r="B565" s="24"/>
      <c r="C565" s="25"/>
      <c r="D565" s="25"/>
      <c r="E565" s="26"/>
      <c r="F565" s="26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</row>
    <row r="566" spans="1:66" ht="14.25" customHeight="1">
      <c r="A566" s="23"/>
      <c r="B566" s="24"/>
      <c r="C566" s="25"/>
      <c r="D566" s="25"/>
      <c r="E566" s="26"/>
      <c r="F566" s="26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</row>
    <row r="567" spans="1:66" ht="14.25" customHeight="1">
      <c r="A567" s="23"/>
      <c r="B567" s="24"/>
      <c r="C567" s="25"/>
      <c r="D567" s="25"/>
      <c r="E567" s="26"/>
      <c r="F567" s="26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</row>
    <row r="568" spans="1:66" ht="14.25" customHeight="1">
      <c r="A568" s="23"/>
      <c r="B568" s="24"/>
      <c r="C568" s="25"/>
      <c r="D568" s="25"/>
      <c r="E568" s="26"/>
      <c r="F568" s="26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</row>
    <row r="569" spans="1:66" ht="14.25" customHeight="1">
      <c r="A569" s="23"/>
      <c r="B569" s="24"/>
      <c r="C569" s="25"/>
      <c r="D569" s="25"/>
      <c r="E569" s="26"/>
      <c r="F569" s="26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</row>
    <row r="570" spans="1:66" ht="14.25" customHeight="1">
      <c r="A570" s="23"/>
      <c r="B570" s="24"/>
      <c r="C570" s="25"/>
      <c r="D570" s="25"/>
      <c r="E570" s="26"/>
      <c r="F570" s="26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</row>
    <row r="571" spans="1:66" ht="14.25" customHeight="1">
      <c r="A571" s="23"/>
      <c r="B571" s="24"/>
      <c r="C571" s="25"/>
      <c r="D571" s="25"/>
      <c r="E571" s="26"/>
      <c r="F571" s="26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</row>
    <row r="572" spans="1:66" ht="14.25" customHeight="1">
      <c r="A572" s="23"/>
      <c r="B572" s="24"/>
      <c r="C572" s="25"/>
      <c r="D572" s="25"/>
      <c r="E572" s="26"/>
      <c r="F572" s="26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</row>
    <row r="573" spans="1:66" ht="14.25" customHeight="1">
      <c r="A573" s="23"/>
      <c r="B573" s="24"/>
      <c r="C573" s="25"/>
      <c r="D573" s="25"/>
      <c r="E573" s="26"/>
      <c r="F573" s="26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</row>
    <row r="574" spans="1:66" ht="14.25" customHeight="1">
      <c r="A574" s="23"/>
      <c r="B574" s="24"/>
      <c r="C574" s="25"/>
      <c r="D574" s="25"/>
      <c r="E574" s="26"/>
      <c r="F574" s="26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</row>
    <row r="575" spans="1:66" ht="14.25" customHeight="1">
      <c r="A575" s="23"/>
      <c r="B575" s="24"/>
      <c r="C575" s="25"/>
      <c r="D575" s="25"/>
      <c r="E575" s="26"/>
      <c r="F575" s="26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</row>
    <row r="576" spans="1:66" ht="14.25" customHeight="1">
      <c r="A576" s="23"/>
      <c r="B576" s="24"/>
      <c r="C576" s="25"/>
      <c r="D576" s="25"/>
      <c r="E576" s="26"/>
      <c r="F576" s="26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</row>
    <row r="577" spans="1:66" ht="14.25" customHeight="1">
      <c r="A577" s="23"/>
      <c r="B577" s="24"/>
      <c r="C577" s="25"/>
      <c r="D577" s="25"/>
      <c r="E577" s="26"/>
      <c r="F577" s="26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</row>
    <row r="578" spans="1:66" ht="14.25" customHeight="1">
      <c r="A578" s="23"/>
      <c r="B578" s="24"/>
      <c r="C578" s="25"/>
      <c r="D578" s="25"/>
      <c r="E578" s="26"/>
      <c r="F578" s="26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</row>
    <row r="579" spans="1:66" ht="14.25" customHeight="1">
      <c r="A579" s="23"/>
      <c r="B579" s="24"/>
      <c r="C579" s="25"/>
      <c r="D579" s="25"/>
      <c r="E579" s="26"/>
      <c r="F579" s="26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</row>
    <row r="580" spans="1:66" ht="14.25" customHeight="1">
      <c r="A580" s="23"/>
      <c r="B580" s="24"/>
      <c r="C580" s="25"/>
      <c r="D580" s="25"/>
      <c r="E580" s="26"/>
      <c r="F580" s="26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</row>
    <row r="581" spans="1:66" ht="14.25" customHeight="1">
      <c r="A581" s="23"/>
      <c r="B581" s="24"/>
      <c r="C581" s="25"/>
      <c r="D581" s="25"/>
      <c r="E581" s="26"/>
      <c r="F581" s="26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</row>
    <row r="582" spans="1:66" ht="14.25" customHeight="1">
      <c r="A582" s="23"/>
      <c r="B582" s="24"/>
      <c r="C582" s="25"/>
      <c r="D582" s="25"/>
      <c r="E582" s="26"/>
      <c r="F582" s="26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</row>
    <row r="583" spans="1:66" ht="14.25" customHeight="1">
      <c r="A583" s="23"/>
      <c r="B583" s="24"/>
      <c r="C583" s="25"/>
      <c r="D583" s="25"/>
      <c r="E583" s="26"/>
      <c r="F583" s="26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</row>
    <row r="584" spans="1:66" ht="14.25" customHeight="1">
      <c r="A584" s="23"/>
      <c r="B584" s="24"/>
      <c r="C584" s="25"/>
      <c r="D584" s="25"/>
      <c r="E584" s="26"/>
      <c r="F584" s="26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</row>
    <row r="585" spans="1:66" ht="14.25" customHeight="1">
      <c r="A585" s="23"/>
      <c r="B585" s="24"/>
      <c r="C585" s="25"/>
      <c r="D585" s="25"/>
      <c r="E585" s="26"/>
      <c r="F585" s="26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</row>
    <row r="586" spans="1:66" ht="14.25" customHeight="1">
      <c r="A586" s="23"/>
      <c r="B586" s="24"/>
      <c r="C586" s="25"/>
      <c r="D586" s="25"/>
      <c r="E586" s="26"/>
      <c r="F586" s="26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</row>
    <row r="587" spans="1:66" ht="14.25" customHeight="1">
      <c r="A587" s="23"/>
      <c r="B587" s="24"/>
      <c r="C587" s="25"/>
      <c r="D587" s="25"/>
      <c r="E587" s="26"/>
      <c r="F587" s="26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</row>
    <row r="588" spans="1:66" ht="14.25" customHeight="1">
      <c r="A588" s="23"/>
      <c r="B588" s="24"/>
      <c r="C588" s="25"/>
      <c r="D588" s="25"/>
      <c r="E588" s="26"/>
      <c r="F588" s="26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</row>
    <row r="589" spans="1:66" ht="14.25" customHeight="1">
      <c r="A589" s="23"/>
      <c r="B589" s="24"/>
      <c r="C589" s="25"/>
      <c r="D589" s="25"/>
      <c r="E589" s="26"/>
      <c r="F589" s="26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</row>
    <row r="590" spans="1:66" ht="14.25" customHeight="1">
      <c r="A590" s="23"/>
      <c r="B590" s="24"/>
      <c r="C590" s="25"/>
      <c r="D590" s="25"/>
      <c r="E590" s="26"/>
      <c r="F590" s="26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</row>
    <row r="591" spans="1:66" ht="14.25" customHeight="1">
      <c r="A591" s="23"/>
      <c r="B591" s="24"/>
      <c r="C591" s="25"/>
      <c r="D591" s="25"/>
      <c r="E591" s="26"/>
      <c r="F591" s="26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</row>
    <row r="592" spans="1:66" ht="14.25" customHeight="1">
      <c r="A592" s="23"/>
      <c r="B592" s="24"/>
      <c r="C592" s="25"/>
      <c r="D592" s="25"/>
      <c r="E592" s="26"/>
      <c r="F592" s="26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</row>
    <row r="593" spans="1:66" ht="14.25" customHeight="1">
      <c r="A593" s="23"/>
      <c r="B593" s="24"/>
      <c r="C593" s="25"/>
      <c r="D593" s="25"/>
      <c r="E593" s="26"/>
      <c r="F593" s="26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</row>
    <row r="594" spans="1:66" ht="14.25" customHeight="1">
      <c r="A594" s="23"/>
      <c r="B594" s="24"/>
      <c r="C594" s="25"/>
      <c r="D594" s="25"/>
      <c r="E594" s="26"/>
      <c r="F594" s="26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</row>
    <row r="595" spans="1:66" ht="14.25" customHeight="1">
      <c r="A595" s="23"/>
      <c r="B595" s="24"/>
      <c r="C595" s="25"/>
      <c r="D595" s="25"/>
      <c r="E595" s="26"/>
      <c r="F595" s="26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</row>
    <row r="596" spans="1:66" ht="14.25" customHeight="1">
      <c r="A596" s="23"/>
      <c r="B596" s="24"/>
      <c r="C596" s="25"/>
      <c r="D596" s="25"/>
      <c r="E596" s="26"/>
      <c r="F596" s="26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</row>
    <row r="597" spans="1:66" ht="14.25" customHeight="1">
      <c r="A597" s="23"/>
      <c r="B597" s="24"/>
      <c r="C597" s="25"/>
      <c r="D597" s="25"/>
      <c r="E597" s="26"/>
      <c r="F597" s="26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</row>
    <row r="598" spans="1:66" ht="14.25" customHeight="1">
      <c r="A598" s="23"/>
      <c r="B598" s="24"/>
      <c r="C598" s="25"/>
      <c r="D598" s="25"/>
      <c r="E598" s="26"/>
      <c r="F598" s="26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</row>
    <row r="599" spans="1:66" ht="14.25" customHeight="1">
      <c r="A599" s="23"/>
      <c r="B599" s="24"/>
      <c r="C599" s="25"/>
      <c r="D599" s="25"/>
      <c r="E599" s="26"/>
      <c r="F599" s="26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</row>
    <row r="600" spans="1:66" ht="14.25" customHeight="1">
      <c r="A600" s="23"/>
      <c r="B600" s="24"/>
      <c r="C600" s="25"/>
      <c r="D600" s="25"/>
      <c r="E600" s="26"/>
      <c r="F600" s="26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</row>
    <row r="601" spans="1:66" ht="14.25" customHeight="1">
      <c r="A601" s="23"/>
      <c r="B601" s="24"/>
      <c r="C601" s="25"/>
      <c r="D601" s="25"/>
      <c r="E601" s="26"/>
      <c r="F601" s="26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</row>
    <row r="602" spans="1:66" ht="14.25" customHeight="1">
      <c r="A602" s="23"/>
      <c r="B602" s="24"/>
      <c r="C602" s="25"/>
      <c r="D602" s="25"/>
      <c r="E602" s="26"/>
      <c r="F602" s="26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</row>
    <row r="603" spans="1:66" ht="14.25" customHeight="1">
      <c r="A603" s="23"/>
      <c r="B603" s="24"/>
      <c r="C603" s="25"/>
      <c r="D603" s="25"/>
      <c r="E603" s="26"/>
      <c r="F603" s="26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</row>
    <row r="604" spans="1:66" ht="14.25" customHeight="1">
      <c r="A604" s="23"/>
      <c r="B604" s="24"/>
      <c r="C604" s="25"/>
      <c r="D604" s="25"/>
      <c r="E604" s="26"/>
      <c r="F604" s="26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</row>
    <row r="605" spans="1:66" ht="14.25" customHeight="1">
      <c r="A605" s="23"/>
      <c r="B605" s="24"/>
      <c r="C605" s="25"/>
      <c r="D605" s="25"/>
      <c r="E605" s="26"/>
      <c r="F605" s="26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</row>
    <row r="606" spans="1:66" ht="14.25" customHeight="1">
      <c r="A606" s="23"/>
      <c r="B606" s="24"/>
      <c r="C606" s="25"/>
      <c r="D606" s="25"/>
      <c r="E606" s="26"/>
      <c r="F606" s="26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</row>
    <row r="607" spans="1:66" ht="14.25" customHeight="1">
      <c r="A607" s="23"/>
      <c r="B607" s="24"/>
      <c r="C607" s="25"/>
      <c r="D607" s="25"/>
      <c r="E607" s="26"/>
      <c r="F607" s="26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</row>
    <row r="608" spans="1:66" ht="14.25" customHeight="1">
      <c r="A608" s="23"/>
      <c r="B608" s="24"/>
      <c r="C608" s="25"/>
      <c r="D608" s="25"/>
      <c r="E608" s="26"/>
      <c r="F608" s="26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</row>
    <row r="609" spans="1:66" ht="14.25" customHeight="1">
      <c r="A609" s="23"/>
      <c r="B609" s="24"/>
      <c r="C609" s="25"/>
      <c r="D609" s="25"/>
      <c r="E609" s="26"/>
      <c r="F609" s="26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</row>
    <row r="610" spans="1:66" ht="14.25" customHeight="1">
      <c r="A610" s="23"/>
      <c r="B610" s="24"/>
      <c r="C610" s="25"/>
      <c r="D610" s="25"/>
      <c r="E610" s="26"/>
      <c r="F610" s="26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</row>
    <row r="611" spans="1:66" ht="14.25" customHeight="1">
      <c r="A611" s="23"/>
      <c r="B611" s="24"/>
      <c r="C611" s="25"/>
      <c r="D611" s="25"/>
      <c r="E611" s="26"/>
      <c r="F611" s="26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</row>
    <row r="612" spans="1:66" ht="14.25" customHeight="1">
      <c r="A612" s="23"/>
      <c r="B612" s="24"/>
      <c r="C612" s="25"/>
      <c r="D612" s="25"/>
      <c r="E612" s="26"/>
      <c r="F612" s="26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</row>
    <row r="613" spans="1:66" ht="14.25" customHeight="1">
      <c r="A613" s="23"/>
      <c r="B613" s="24"/>
      <c r="C613" s="25"/>
      <c r="D613" s="25"/>
      <c r="E613" s="26"/>
      <c r="F613" s="26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</row>
    <row r="614" spans="1:66" ht="14.25" customHeight="1">
      <c r="A614" s="23"/>
      <c r="B614" s="24"/>
      <c r="C614" s="25"/>
      <c r="D614" s="25"/>
      <c r="E614" s="26"/>
      <c r="F614" s="26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</row>
    <row r="615" spans="1:66" ht="14.25" customHeight="1">
      <c r="A615" s="23"/>
      <c r="B615" s="24"/>
      <c r="C615" s="25"/>
      <c r="D615" s="25"/>
      <c r="E615" s="26"/>
      <c r="F615" s="26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</row>
    <row r="616" spans="1:66" ht="14.25" customHeight="1">
      <c r="A616" s="23"/>
      <c r="B616" s="24"/>
      <c r="C616" s="25"/>
      <c r="D616" s="25"/>
      <c r="E616" s="26"/>
      <c r="F616" s="26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</row>
    <row r="617" spans="1:66" ht="14.25" customHeight="1">
      <c r="A617" s="23"/>
      <c r="B617" s="24"/>
      <c r="C617" s="25"/>
      <c r="D617" s="25"/>
      <c r="E617" s="26"/>
      <c r="F617" s="26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</row>
    <row r="618" spans="1:66" ht="14.25" customHeight="1">
      <c r="A618" s="23"/>
      <c r="B618" s="24"/>
      <c r="C618" s="25"/>
      <c r="D618" s="25"/>
      <c r="E618" s="26"/>
      <c r="F618" s="26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</row>
    <row r="619" spans="1:66" ht="14.25" customHeight="1">
      <c r="A619" s="23"/>
      <c r="B619" s="24"/>
      <c r="C619" s="25"/>
      <c r="D619" s="25"/>
      <c r="E619" s="26"/>
      <c r="F619" s="26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</row>
    <row r="620" spans="1:66" ht="14.25" customHeight="1">
      <c r="A620" s="23"/>
      <c r="B620" s="24"/>
      <c r="C620" s="25"/>
      <c r="D620" s="25"/>
      <c r="E620" s="26"/>
      <c r="F620" s="26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</row>
    <row r="621" spans="1:66" ht="14.25" customHeight="1">
      <c r="A621" s="23"/>
      <c r="B621" s="24"/>
      <c r="C621" s="25"/>
      <c r="D621" s="25"/>
      <c r="E621" s="26"/>
      <c r="F621" s="26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</row>
    <row r="622" spans="1:66" ht="14.25" customHeight="1">
      <c r="A622" s="23"/>
      <c r="B622" s="24"/>
      <c r="C622" s="25"/>
      <c r="D622" s="25"/>
      <c r="E622" s="26"/>
      <c r="F622" s="26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</row>
    <row r="623" spans="1:66" ht="14.25" customHeight="1">
      <c r="A623" s="23"/>
      <c r="B623" s="24"/>
      <c r="C623" s="25"/>
      <c r="D623" s="25"/>
      <c r="E623" s="26"/>
      <c r="F623" s="26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</row>
    <row r="624" spans="1:66" ht="14.25" customHeight="1">
      <c r="A624" s="23"/>
      <c r="B624" s="24"/>
      <c r="C624" s="25"/>
      <c r="D624" s="25"/>
      <c r="E624" s="26"/>
      <c r="F624" s="26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</row>
    <row r="625" spans="1:66" ht="14.25" customHeight="1">
      <c r="A625" s="23"/>
      <c r="B625" s="24"/>
      <c r="C625" s="25"/>
      <c r="D625" s="25"/>
      <c r="E625" s="26"/>
      <c r="F625" s="26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</row>
    <row r="626" spans="1:66" ht="14.25" customHeight="1">
      <c r="A626" s="23"/>
      <c r="B626" s="24"/>
      <c r="C626" s="25"/>
      <c r="D626" s="25"/>
      <c r="E626" s="26"/>
      <c r="F626" s="26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</row>
    <row r="627" spans="1:66" ht="14.25" customHeight="1">
      <c r="A627" s="23"/>
      <c r="B627" s="24"/>
      <c r="C627" s="25"/>
      <c r="D627" s="25"/>
      <c r="E627" s="26"/>
      <c r="F627" s="26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</row>
    <row r="628" spans="1:66" ht="14.25" customHeight="1">
      <c r="A628" s="23"/>
      <c r="B628" s="24"/>
      <c r="C628" s="25"/>
      <c r="D628" s="25"/>
      <c r="E628" s="26"/>
      <c r="F628" s="26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</row>
    <row r="629" spans="1:66" ht="14.25" customHeight="1">
      <c r="A629" s="23"/>
      <c r="B629" s="24"/>
      <c r="C629" s="25"/>
      <c r="D629" s="25"/>
      <c r="E629" s="26"/>
      <c r="F629" s="26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</row>
    <row r="630" spans="1:66" ht="14.25" customHeight="1">
      <c r="A630" s="23"/>
      <c r="B630" s="24"/>
      <c r="C630" s="25"/>
      <c r="D630" s="25"/>
      <c r="E630" s="26"/>
      <c r="F630" s="26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</row>
    <row r="631" spans="1:66" ht="14.25" customHeight="1">
      <c r="A631" s="23"/>
      <c r="B631" s="24"/>
      <c r="C631" s="25"/>
      <c r="D631" s="25"/>
      <c r="E631" s="26"/>
      <c r="F631" s="26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</row>
    <row r="632" spans="1:66" ht="14.25" customHeight="1">
      <c r="A632" s="23"/>
      <c r="B632" s="24"/>
      <c r="C632" s="25"/>
      <c r="D632" s="25"/>
      <c r="E632" s="26"/>
      <c r="F632" s="26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</row>
    <row r="633" spans="1:66" ht="14.25" customHeight="1">
      <c r="A633" s="23"/>
      <c r="B633" s="24"/>
      <c r="C633" s="25"/>
      <c r="D633" s="25"/>
      <c r="E633" s="26"/>
      <c r="F633" s="26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</row>
    <row r="634" spans="1:66" ht="14.25" customHeight="1">
      <c r="A634" s="23"/>
      <c r="B634" s="24"/>
      <c r="C634" s="25"/>
      <c r="D634" s="25"/>
      <c r="E634" s="26"/>
      <c r="F634" s="26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</row>
    <row r="635" spans="1:66" ht="14.25" customHeight="1">
      <c r="A635" s="23"/>
      <c r="B635" s="24"/>
      <c r="C635" s="25"/>
      <c r="D635" s="25"/>
      <c r="E635" s="26"/>
      <c r="F635" s="26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</row>
    <row r="636" spans="1:66" ht="14.25" customHeight="1">
      <c r="A636" s="23"/>
      <c r="B636" s="24"/>
      <c r="C636" s="25"/>
      <c r="D636" s="25"/>
      <c r="E636" s="26"/>
      <c r="F636" s="26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</row>
    <row r="637" spans="1:66" ht="14.25" customHeight="1">
      <c r="A637" s="23"/>
      <c r="B637" s="24"/>
      <c r="C637" s="25"/>
      <c r="D637" s="25"/>
      <c r="E637" s="26"/>
      <c r="F637" s="26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</row>
    <row r="638" spans="1:66" ht="14.25" customHeight="1">
      <c r="A638" s="23"/>
      <c r="B638" s="24"/>
      <c r="C638" s="25"/>
      <c r="D638" s="25"/>
      <c r="E638" s="26"/>
      <c r="F638" s="26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</row>
    <row r="639" spans="1:66" ht="14.25" customHeight="1">
      <c r="A639" s="23"/>
      <c r="B639" s="24"/>
      <c r="C639" s="25"/>
      <c r="D639" s="25"/>
      <c r="E639" s="26"/>
      <c r="F639" s="26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</row>
    <row r="640" spans="1:66" ht="14.25" customHeight="1">
      <c r="A640" s="23"/>
      <c r="B640" s="24"/>
      <c r="C640" s="25"/>
      <c r="D640" s="25"/>
      <c r="E640" s="26"/>
      <c r="F640" s="26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</row>
    <row r="641" spans="1:66" ht="14.25" customHeight="1">
      <c r="A641" s="23"/>
      <c r="B641" s="24"/>
      <c r="C641" s="25"/>
      <c r="D641" s="25"/>
      <c r="E641" s="26"/>
      <c r="F641" s="26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</row>
    <row r="642" spans="1:66" ht="14.25" customHeight="1">
      <c r="A642" s="23"/>
      <c r="B642" s="24"/>
      <c r="C642" s="25"/>
      <c r="D642" s="25"/>
      <c r="E642" s="26"/>
      <c r="F642" s="26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</row>
    <row r="643" spans="1:66" ht="14.25" customHeight="1">
      <c r="A643" s="23"/>
      <c r="B643" s="24"/>
      <c r="C643" s="25"/>
      <c r="D643" s="25"/>
      <c r="E643" s="26"/>
      <c r="F643" s="26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</row>
    <row r="644" spans="1:66" ht="14.25" customHeight="1">
      <c r="A644" s="23"/>
      <c r="B644" s="24"/>
      <c r="C644" s="25"/>
      <c r="D644" s="25"/>
      <c r="E644" s="26"/>
      <c r="F644" s="26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</row>
    <row r="645" spans="1:66" ht="14.25" customHeight="1">
      <c r="A645" s="23"/>
      <c r="B645" s="24"/>
      <c r="C645" s="25"/>
      <c r="D645" s="25"/>
      <c r="E645" s="26"/>
      <c r="F645" s="26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</row>
    <row r="646" spans="1:66" ht="14.25" customHeight="1">
      <c r="A646" s="23"/>
      <c r="B646" s="24"/>
      <c r="C646" s="25"/>
      <c r="D646" s="25"/>
      <c r="E646" s="26"/>
      <c r="F646" s="26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</row>
    <row r="647" spans="1:66" ht="14.25" customHeight="1">
      <c r="A647" s="23"/>
      <c r="B647" s="24"/>
      <c r="C647" s="25"/>
      <c r="D647" s="25"/>
      <c r="E647" s="26"/>
      <c r="F647" s="26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</row>
    <row r="648" spans="1:66" ht="14.25" customHeight="1">
      <c r="A648" s="23"/>
      <c r="B648" s="24"/>
      <c r="C648" s="25"/>
      <c r="D648" s="25"/>
      <c r="E648" s="26"/>
      <c r="F648" s="26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</row>
    <row r="649" spans="1:66" ht="14.25" customHeight="1">
      <c r="A649" s="23"/>
      <c r="B649" s="24"/>
      <c r="C649" s="25"/>
      <c r="D649" s="25"/>
      <c r="E649" s="26"/>
      <c r="F649" s="26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</row>
    <row r="650" spans="1:66" ht="14.25" customHeight="1">
      <c r="A650" s="23"/>
      <c r="B650" s="24"/>
      <c r="C650" s="25"/>
      <c r="D650" s="25"/>
      <c r="E650" s="26"/>
      <c r="F650" s="26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</row>
    <row r="651" spans="1:66" ht="14.25" customHeight="1">
      <c r="A651" s="23"/>
      <c r="B651" s="24"/>
      <c r="C651" s="25"/>
      <c r="D651" s="25"/>
      <c r="E651" s="26"/>
      <c r="F651" s="26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</row>
    <row r="652" spans="1:66" ht="14.25" customHeight="1">
      <c r="A652" s="23"/>
      <c r="B652" s="24"/>
      <c r="C652" s="25"/>
      <c r="D652" s="25"/>
      <c r="E652" s="26"/>
      <c r="F652" s="26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</row>
    <row r="653" spans="1:66" ht="14.25" customHeight="1">
      <c r="A653" s="23"/>
      <c r="B653" s="24"/>
      <c r="C653" s="25"/>
      <c r="D653" s="25"/>
      <c r="E653" s="26"/>
      <c r="F653" s="26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</row>
    <row r="654" spans="1:66" ht="14.25" customHeight="1">
      <c r="A654" s="23"/>
      <c r="B654" s="24"/>
      <c r="C654" s="25"/>
      <c r="D654" s="25"/>
      <c r="E654" s="26"/>
      <c r="F654" s="26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</row>
    <row r="655" spans="1:66" ht="14.25" customHeight="1">
      <c r="A655" s="23"/>
      <c r="B655" s="24"/>
      <c r="C655" s="25"/>
      <c r="D655" s="25"/>
      <c r="E655" s="26"/>
      <c r="F655" s="26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</row>
    <row r="656" spans="1:66" ht="14.25" customHeight="1">
      <c r="A656" s="23"/>
      <c r="B656" s="24"/>
      <c r="C656" s="25"/>
      <c r="D656" s="25"/>
      <c r="E656" s="26"/>
      <c r="F656" s="26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</row>
    <row r="657" spans="1:66" ht="14.25" customHeight="1">
      <c r="A657" s="23"/>
      <c r="B657" s="24"/>
      <c r="C657" s="25"/>
      <c r="D657" s="25"/>
      <c r="E657" s="26"/>
      <c r="F657" s="26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</row>
    <row r="658" spans="1:66" ht="14.25" customHeight="1">
      <c r="A658" s="23"/>
      <c r="B658" s="24"/>
      <c r="C658" s="25"/>
      <c r="D658" s="25"/>
      <c r="E658" s="26"/>
      <c r="F658" s="26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</row>
    <row r="659" spans="1:66" ht="14.25" customHeight="1">
      <c r="A659" s="23"/>
      <c r="B659" s="24"/>
      <c r="C659" s="25"/>
      <c r="D659" s="25"/>
      <c r="E659" s="26"/>
      <c r="F659" s="26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</row>
    <row r="660" spans="1:66" ht="14.25" customHeight="1">
      <c r="A660" s="23"/>
      <c r="B660" s="24"/>
      <c r="C660" s="25"/>
      <c r="D660" s="25"/>
      <c r="E660" s="26"/>
      <c r="F660" s="26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</row>
    <row r="661" spans="1:66" ht="14.25" customHeight="1">
      <c r="A661" s="23"/>
      <c r="B661" s="24"/>
      <c r="C661" s="25"/>
      <c r="D661" s="25"/>
      <c r="E661" s="26"/>
      <c r="F661" s="26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</row>
    <row r="662" spans="1:66" ht="14.25" customHeight="1">
      <c r="A662" s="23"/>
      <c r="B662" s="24"/>
      <c r="C662" s="25"/>
      <c r="D662" s="25"/>
      <c r="E662" s="26"/>
      <c r="F662" s="26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</row>
    <row r="663" spans="1:66" ht="14.25" customHeight="1">
      <c r="A663" s="23"/>
      <c r="B663" s="24"/>
      <c r="C663" s="25"/>
      <c r="D663" s="25"/>
      <c r="E663" s="26"/>
      <c r="F663" s="26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</row>
    <row r="664" spans="1:66" ht="14.25" customHeight="1">
      <c r="A664" s="23"/>
      <c r="B664" s="24"/>
      <c r="C664" s="25"/>
      <c r="D664" s="25"/>
      <c r="E664" s="26"/>
      <c r="F664" s="26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</row>
    <row r="665" spans="1:66" ht="14.25" customHeight="1">
      <c r="A665" s="23"/>
      <c r="B665" s="24"/>
      <c r="C665" s="25"/>
      <c r="D665" s="25"/>
      <c r="E665" s="26"/>
      <c r="F665" s="26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</row>
    <row r="666" spans="1:66" ht="14.25" customHeight="1">
      <c r="A666" s="23"/>
      <c r="B666" s="24"/>
      <c r="C666" s="25"/>
      <c r="D666" s="25"/>
      <c r="E666" s="26"/>
      <c r="F666" s="26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</row>
    <row r="667" spans="1:66" ht="14.25" customHeight="1">
      <c r="A667" s="23"/>
      <c r="B667" s="24"/>
      <c r="C667" s="25"/>
      <c r="D667" s="25"/>
      <c r="E667" s="26"/>
      <c r="F667" s="26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</row>
    <row r="668" spans="1:66" ht="14.25" customHeight="1">
      <c r="A668" s="23"/>
      <c r="B668" s="24"/>
      <c r="C668" s="25"/>
      <c r="D668" s="25"/>
      <c r="E668" s="26"/>
      <c r="F668" s="26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</row>
    <row r="669" spans="1:66" ht="14.25" customHeight="1">
      <c r="A669" s="23"/>
      <c r="B669" s="24"/>
      <c r="C669" s="25"/>
      <c r="D669" s="25"/>
      <c r="E669" s="26"/>
      <c r="F669" s="26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</row>
    <row r="670" spans="1:66" ht="14.25" customHeight="1">
      <c r="A670" s="23"/>
      <c r="B670" s="24"/>
      <c r="C670" s="25"/>
      <c r="D670" s="25"/>
      <c r="E670" s="26"/>
      <c r="F670" s="26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</row>
    <row r="671" spans="1:66" ht="14.25" customHeight="1">
      <c r="A671" s="23"/>
      <c r="B671" s="24"/>
      <c r="C671" s="25"/>
      <c r="D671" s="25"/>
      <c r="E671" s="26"/>
      <c r="F671" s="26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</row>
    <row r="672" spans="1:66" ht="14.25" customHeight="1">
      <c r="A672" s="23"/>
      <c r="B672" s="24"/>
      <c r="C672" s="25"/>
      <c r="D672" s="25"/>
      <c r="E672" s="26"/>
      <c r="F672" s="26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</row>
    <row r="673" spans="1:66" ht="14.25" customHeight="1">
      <c r="A673" s="23"/>
      <c r="B673" s="24"/>
      <c r="C673" s="25"/>
      <c r="D673" s="25"/>
      <c r="E673" s="26"/>
      <c r="F673" s="26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</row>
    <row r="674" spans="1:66" ht="14.25" customHeight="1">
      <c r="A674" s="23"/>
      <c r="B674" s="24"/>
      <c r="C674" s="25"/>
      <c r="D674" s="25"/>
      <c r="E674" s="26"/>
      <c r="F674" s="26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</row>
    <row r="675" spans="1:66" ht="14.25" customHeight="1">
      <c r="A675" s="23"/>
      <c r="B675" s="24"/>
      <c r="C675" s="25"/>
      <c r="D675" s="25"/>
      <c r="E675" s="26"/>
      <c r="F675" s="26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</row>
    <row r="676" spans="1:66" ht="14.25" customHeight="1">
      <c r="A676" s="23"/>
      <c r="B676" s="24"/>
      <c r="C676" s="25"/>
      <c r="D676" s="25"/>
      <c r="E676" s="26"/>
      <c r="F676" s="26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</row>
    <row r="677" spans="1:66" ht="14.25" customHeight="1">
      <c r="A677" s="23"/>
      <c r="B677" s="24"/>
      <c r="C677" s="25"/>
      <c r="D677" s="25"/>
      <c r="E677" s="26"/>
      <c r="F677" s="26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</row>
    <row r="678" spans="1:66" ht="14.25" customHeight="1">
      <c r="A678" s="23"/>
      <c r="B678" s="24"/>
      <c r="C678" s="25"/>
      <c r="D678" s="25"/>
      <c r="E678" s="26"/>
      <c r="F678" s="26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</row>
    <row r="679" spans="1:66" ht="14.25" customHeight="1">
      <c r="A679" s="23"/>
      <c r="B679" s="24"/>
      <c r="C679" s="25"/>
      <c r="D679" s="25"/>
      <c r="E679" s="26"/>
      <c r="F679" s="26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</row>
    <row r="680" spans="1:66" ht="14.25" customHeight="1">
      <c r="A680" s="23"/>
      <c r="B680" s="24"/>
      <c r="C680" s="25"/>
      <c r="D680" s="25"/>
      <c r="E680" s="26"/>
      <c r="F680" s="26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</row>
    <row r="681" spans="1:66" ht="14.25" customHeight="1">
      <c r="A681" s="23"/>
      <c r="B681" s="24"/>
      <c r="C681" s="25"/>
      <c r="D681" s="25"/>
      <c r="E681" s="26"/>
      <c r="F681" s="26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</row>
    <row r="682" spans="1:66" ht="14.25" customHeight="1">
      <c r="A682" s="23"/>
      <c r="B682" s="24"/>
      <c r="C682" s="25"/>
      <c r="D682" s="25"/>
      <c r="E682" s="26"/>
      <c r="F682" s="26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</row>
    <row r="683" spans="1:66" ht="14.25" customHeight="1">
      <c r="A683" s="23"/>
      <c r="B683" s="24"/>
      <c r="C683" s="25"/>
      <c r="D683" s="25"/>
      <c r="E683" s="26"/>
      <c r="F683" s="26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</row>
    <row r="684" spans="1:66" ht="14.25" customHeight="1">
      <c r="A684" s="23"/>
      <c r="B684" s="24"/>
      <c r="C684" s="25"/>
      <c r="D684" s="25"/>
      <c r="E684" s="26"/>
      <c r="F684" s="26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</row>
    <row r="685" spans="1:66" ht="14.25" customHeight="1">
      <c r="A685" s="23"/>
      <c r="B685" s="24"/>
      <c r="C685" s="25"/>
      <c r="D685" s="25"/>
      <c r="E685" s="26"/>
      <c r="F685" s="26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</row>
    <row r="686" spans="1:66" ht="14.25" customHeight="1">
      <c r="A686" s="23"/>
      <c r="B686" s="24"/>
      <c r="C686" s="25"/>
      <c r="D686" s="25"/>
      <c r="E686" s="26"/>
      <c r="F686" s="26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</row>
    <row r="687" spans="1:66" ht="14.25" customHeight="1">
      <c r="A687" s="23"/>
      <c r="B687" s="24"/>
      <c r="C687" s="25"/>
      <c r="D687" s="25"/>
      <c r="E687" s="26"/>
      <c r="F687" s="26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</row>
    <row r="688" spans="1:66" ht="14.25" customHeight="1">
      <c r="A688" s="23"/>
      <c r="B688" s="24"/>
      <c r="C688" s="25"/>
      <c r="D688" s="25"/>
      <c r="E688" s="26"/>
      <c r="F688" s="26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</row>
    <row r="689" spans="1:66" ht="14.25" customHeight="1">
      <c r="A689" s="23"/>
      <c r="B689" s="24"/>
      <c r="C689" s="25"/>
      <c r="D689" s="25"/>
      <c r="E689" s="26"/>
      <c r="F689" s="26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</row>
    <row r="690" spans="1:66" ht="14.25" customHeight="1">
      <c r="A690" s="23"/>
      <c r="B690" s="24"/>
      <c r="C690" s="25"/>
      <c r="D690" s="25"/>
      <c r="E690" s="26"/>
      <c r="F690" s="26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</row>
    <row r="691" spans="1:66" ht="14.25" customHeight="1">
      <c r="A691" s="23"/>
      <c r="B691" s="24"/>
      <c r="C691" s="25"/>
      <c r="D691" s="25"/>
      <c r="E691" s="26"/>
      <c r="F691" s="26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</row>
    <row r="692" spans="1:66" ht="14.25" customHeight="1">
      <c r="A692" s="23"/>
      <c r="B692" s="24"/>
      <c r="C692" s="25"/>
      <c r="D692" s="25"/>
      <c r="E692" s="26"/>
      <c r="F692" s="26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</row>
    <row r="693" spans="1:66" ht="14.25" customHeight="1">
      <c r="A693" s="23"/>
      <c r="B693" s="24"/>
      <c r="C693" s="25"/>
      <c r="D693" s="25"/>
      <c r="E693" s="26"/>
      <c r="F693" s="26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</row>
    <row r="694" spans="1:66" ht="14.25" customHeight="1">
      <c r="A694" s="23"/>
      <c r="B694" s="24"/>
      <c r="C694" s="25"/>
      <c r="D694" s="25"/>
      <c r="E694" s="26"/>
      <c r="F694" s="26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</row>
    <row r="695" spans="1:66" ht="14.25" customHeight="1">
      <c r="A695" s="23"/>
      <c r="B695" s="24"/>
      <c r="C695" s="25"/>
      <c r="D695" s="25"/>
      <c r="E695" s="26"/>
      <c r="F695" s="26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</row>
    <row r="696" spans="1:66" ht="14.25" customHeight="1">
      <c r="A696" s="23"/>
      <c r="B696" s="24"/>
      <c r="C696" s="25"/>
      <c r="D696" s="25"/>
      <c r="E696" s="26"/>
      <c r="F696" s="26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</row>
    <row r="697" spans="1:66" ht="14.25" customHeight="1">
      <c r="A697" s="23"/>
      <c r="B697" s="24"/>
      <c r="C697" s="25"/>
      <c r="D697" s="25"/>
      <c r="E697" s="26"/>
      <c r="F697" s="26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</row>
    <row r="698" spans="1:66" ht="14.25" customHeight="1">
      <c r="A698" s="23"/>
      <c r="B698" s="24"/>
      <c r="C698" s="25"/>
      <c r="D698" s="25"/>
      <c r="E698" s="26"/>
      <c r="F698" s="26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</row>
    <row r="699" spans="1:66" ht="14.25" customHeight="1">
      <c r="A699" s="23"/>
      <c r="B699" s="24"/>
      <c r="C699" s="25"/>
      <c r="D699" s="25"/>
      <c r="E699" s="26"/>
      <c r="F699" s="26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</row>
    <row r="700" spans="1:66" ht="14.25" customHeight="1">
      <c r="A700" s="23"/>
      <c r="B700" s="24"/>
      <c r="C700" s="25"/>
      <c r="D700" s="25"/>
      <c r="E700" s="26"/>
      <c r="F700" s="26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</row>
    <row r="701" spans="1:66" ht="14.25" customHeight="1">
      <c r="A701" s="23"/>
      <c r="B701" s="24"/>
      <c r="C701" s="25"/>
      <c r="D701" s="25"/>
      <c r="E701" s="26"/>
      <c r="F701" s="26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</row>
    <row r="702" spans="1:66" ht="14.25" customHeight="1">
      <c r="A702" s="23"/>
      <c r="B702" s="24"/>
      <c r="C702" s="25"/>
      <c r="D702" s="25"/>
      <c r="E702" s="26"/>
      <c r="F702" s="26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</row>
    <row r="703" spans="1:66" ht="14.25" customHeight="1">
      <c r="A703" s="23"/>
      <c r="B703" s="24"/>
      <c r="C703" s="25"/>
      <c r="D703" s="25"/>
      <c r="E703" s="26"/>
      <c r="F703" s="26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</row>
    <row r="704" spans="1:66" ht="14.25" customHeight="1">
      <c r="A704" s="23"/>
      <c r="B704" s="24"/>
      <c r="C704" s="25"/>
      <c r="D704" s="25"/>
      <c r="E704" s="26"/>
      <c r="F704" s="26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</row>
    <row r="705" spans="1:66" ht="14.25" customHeight="1">
      <c r="A705" s="23"/>
      <c r="B705" s="24"/>
      <c r="C705" s="25"/>
      <c r="D705" s="25"/>
      <c r="E705" s="26"/>
      <c r="F705" s="26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</row>
    <row r="706" spans="1:66" ht="14.25" customHeight="1">
      <c r="A706" s="23"/>
      <c r="B706" s="24"/>
      <c r="C706" s="25"/>
      <c r="D706" s="25"/>
      <c r="E706" s="26"/>
      <c r="F706" s="26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</row>
    <row r="707" spans="1:66" ht="14.25" customHeight="1">
      <c r="A707" s="23"/>
      <c r="B707" s="24"/>
      <c r="C707" s="25"/>
      <c r="D707" s="25"/>
      <c r="E707" s="26"/>
      <c r="F707" s="26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</row>
    <row r="708" spans="1:66" ht="14.25" customHeight="1">
      <c r="A708" s="23"/>
      <c r="B708" s="24"/>
      <c r="C708" s="25"/>
      <c r="D708" s="25"/>
      <c r="E708" s="26"/>
      <c r="F708" s="26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</row>
    <row r="709" spans="1:66" ht="14.25" customHeight="1">
      <c r="A709" s="23"/>
      <c r="B709" s="24"/>
      <c r="C709" s="25"/>
      <c r="D709" s="25"/>
      <c r="E709" s="26"/>
      <c r="F709" s="26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</row>
    <row r="710" spans="1:66" ht="14.25" customHeight="1">
      <c r="A710" s="23"/>
      <c r="B710" s="24"/>
      <c r="C710" s="25"/>
      <c r="D710" s="25"/>
      <c r="E710" s="26"/>
      <c r="F710" s="26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</row>
    <row r="711" spans="1:66" ht="14.25" customHeight="1">
      <c r="A711" s="23"/>
      <c r="B711" s="24"/>
      <c r="C711" s="25"/>
      <c r="D711" s="25"/>
      <c r="E711" s="26"/>
      <c r="F711" s="26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</row>
    <row r="712" spans="1:66" ht="14.25" customHeight="1">
      <c r="A712" s="23"/>
      <c r="B712" s="24"/>
      <c r="C712" s="25"/>
      <c r="D712" s="25"/>
      <c r="E712" s="26"/>
      <c r="F712" s="26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</row>
    <row r="713" spans="1:66" ht="14.25" customHeight="1">
      <c r="A713" s="23"/>
      <c r="B713" s="24"/>
      <c r="C713" s="25"/>
      <c r="D713" s="25"/>
      <c r="E713" s="26"/>
      <c r="F713" s="26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</row>
    <row r="714" spans="1:66" ht="14.25" customHeight="1">
      <c r="A714" s="23"/>
      <c r="B714" s="24"/>
      <c r="C714" s="25"/>
      <c r="D714" s="25"/>
      <c r="E714" s="26"/>
      <c r="F714" s="26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</row>
    <row r="715" spans="1:66" ht="14.25" customHeight="1">
      <c r="A715" s="23"/>
      <c r="B715" s="24"/>
      <c r="C715" s="25"/>
      <c r="D715" s="25"/>
      <c r="E715" s="26"/>
      <c r="F715" s="26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</row>
    <row r="716" spans="1:66" ht="14.25" customHeight="1">
      <c r="A716" s="23"/>
      <c r="B716" s="24"/>
      <c r="C716" s="25"/>
      <c r="D716" s="25"/>
      <c r="E716" s="26"/>
      <c r="F716" s="26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</row>
    <row r="717" spans="1:66" ht="14.25" customHeight="1">
      <c r="A717" s="23"/>
      <c r="B717" s="24"/>
      <c r="C717" s="25"/>
      <c r="D717" s="25"/>
      <c r="E717" s="26"/>
      <c r="F717" s="26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</row>
    <row r="718" spans="1:66" ht="14.25" customHeight="1">
      <c r="A718" s="23"/>
      <c r="B718" s="24"/>
      <c r="C718" s="25"/>
      <c r="D718" s="25"/>
      <c r="E718" s="26"/>
      <c r="F718" s="26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</row>
    <row r="719" spans="1:66" ht="14.25" customHeight="1">
      <c r="A719" s="23"/>
      <c r="B719" s="24"/>
      <c r="C719" s="25"/>
      <c r="D719" s="25"/>
      <c r="E719" s="26"/>
      <c r="F719" s="26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</row>
    <row r="720" spans="1:66" ht="14.25" customHeight="1">
      <c r="A720" s="23"/>
      <c r="B720" s="24"/>
      <c r="C720" s="25"/>
      <c r="D720" s="25"/>
      <c r="E720" s="26"/>
      <c r="F720" s="26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</row>
    <row r="721" spans="1:66" ht="14.25" customHeight="1">
      <c r="A721" s="23"/>
      <c r="B721" s="24"/>
      <c r="C721" s="25"/>
      <c r="D721" s="25"/>
      <c r="E721" s="26"/>
      <c r="F721" s="26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</row>
    <row r="722" spans="1:66" ht="14.25" customHeight="1">
      <c r="A722" s="23"/>
      <c r="B722" s="24"/>
      <c r="C722" s="25"/>
      <c r="D722" s="25"/>
      <c r="E722" s="26"/>
      <c r="F722" s="26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</row>
    <row r="723" spans="1:66" ht="14.25" customHeight="1">
      <c r="A723" s="23"/>
      <c r="B723" s="24"/>
      <c r="C723" s="25"/>
      <c r="D723" s="25"/>
      <c r="E723" s="26"/>
      <c r="F723" s="26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</row>
    <row r="724" spans="1:66" ht="14.25" customHeight="1">
      <c r="A724" s="23"/>
      <c r="B724" s="24"/>
      <c r="C724" s="25"/>
      <c r="D724" s="25"/>
      <c r="E724" s="26"/>
      <c r="F724" s="26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</row>
    <row r="725" spans="1:66" ht="14.25" customHeight="1">
      <c r="A725" s="23"/>
      <c r="B725" s="24"/>
      <c r="C725" s="25"/>
      <c r="D725" s="25"/>
      <c r="E725" s="26"/>
      <c r="F725" s="26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</row>
    <row r="726" spans="1:66" ht="14.25" customHeight="1">
      <c r="A726" s="23"/>
      <c r="B726" s="24"/>
      <c r="C726" s="25"/>
      <c r="D726" s="25"/>
      <c r="E726" s="26"/>
      <c r="F726" s="26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</row>
    <row r="727" spans="1:66" ht="14.25" customHeight="1">
      <c r="A727" s="23"/>
      <c r="B727" s="24"/>
      <c r="C727" s="25"/>
      <c r="D727" s="25"/>
      <c r="E727" s="26"/>
      <c r="F727" s="26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</row>
    <row r="728" spans="1:66" ht="14.25" customHeight="1">
      <c r="A728" s="23"/>
      <c r="B728" s="24"/>
      <c r="C728" s="25"/>
      <c r="D728" s="25"/>
      <c r="E728" s="26"/>
      <c r="F728" s="26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</row>
    <row r="729" spans="1:66" ht="14.25" customHeight="1">
      <c r="A729" s="23"/>
      <c r="B729" s="24"/>
      <c r="C729" s="25"/>
      <c r="D729" s="25"/>
      <c r="E729" s="26"/>
      <c r="F729" s="26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</row>
    <row r="730" spans="1:66" ht="14.25" customHeight="1">
      <c r="A730" s="23"/>
      <c r="B730" s="24"/>
      <c r="C730" s="25"/>
      <c r="D730" s="25"/>
      <c r="E730" s="26"/>
      <c r="F730" s="26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</row>
    <row r="731" spans="1:66" ht="14.25" customHeight="1">
      <c r="A731" s="23"/>
      <c r="B731" s="24"/>
      <c r="C731" s="25"/>
      <c r="D731" s="25"/>
      <c r="E731" s="26"/>
      <c r="F731" s="26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</row>
    <row r="732" spans="1:66" ht="14.25" customHeight="1">
      <c r="A732" s="23"/>
      <c r="B732" s="24"/>
      <c r="C732" s="25"/>
      <c r="D732" s="25"/>
      <c r="E732" s="26"/>
      <c r="F732" s="26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</row>
    <row r="733" spans="1:66" ht="14.25" customHeight="1">
      <c r="A733" s="23"/>
      <c r="B733" s="24"/>
      <c r="C733" s="25"/>
      <c r="D733" s="25"/>
      <c r="E733" s="26"/>
      <c r="F733" s="26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</row>
    <row r="734" spans="1:66" ht="14.25" customHeight="1">
      <c r="A734" s="23"/>
      <c r="B734" s="24"/>
      <c r="C734" s="25"/>
      <c r="D734" s="25"/>
      <c r="E734" s="26"/>
      <c r="F734" s="26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</row>
    <row r="735" spans="1:66" ht="14.25" customHeight="1">
      <c r="A735" s="23"/>
      <c r="B735" s="24"/>
      <c r="C735" s="25"/>
      <c r="D735" s="25"/>
      <c r="E735" s="26"/>
      <c r="F735" s="26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</row>
    <row r="736" spans="1:66" ht="14.25" customHeight="1">
      <c r="A736" s="23"/>
      <c r="B736" s="24"/>
      <c r="C736" s="25"/>
      <c r="D736" s="25"/>
      <c r="E736" s="26"/>
      <c r="F736" s="26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</row>
    <row r="737" spans="1:66" ht="14.25" customHeight="1">
      <c r="A737" s="23"/>
      <c r="B737" s="24"/>
      <c r="C737" s="25"/>
      <c r="D737" s="25"/>
      <c r="E737" s="26"/>
      <c r="F737" s="26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</row>
    <row r="738" spans="1:66" ht="14.25" customHeight="1">
      <c r="A738" s="23"/>
      <c r="B738" s="24"/>
      <c r="C738" s="25"/>
      <c r="D738" s="25"/>
      <c r="E738" s="26"/>
      <c r="F738" s="26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</row>
    <row r="739" spans="1:66" ht="14.25" customHeight="1">
      <c r="A739" s="23"/>
      <c r="B739" s="24"/>
      <c r="C739" s="25"/>
      <c r="D739" s="25"/>
      <c r="E739" s="26"/>
      <c r="F739" s="26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</row>
    <row r="740" spans="1:66" ht="14.25" customHeight="1">
      <c r="A740" s="23"/>
      <c r="B740" s="24"/>
      <c r="C740" s="25"/>
      <c r="D740" s="25"/>
      <c r="E740" s="26"/>
      <c r="F740" s="26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</row>
    <row r="741" spans="1:66" ht="14.25" customHeight="1">
      <c r="A741" s="23"/>
      <c r="B741" s="24"/>
      <c r="C741" s="25"/>
      <c r="D741" s="25"/>
      <c r="E741" s="26"/>
      <c r="F741" s="26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</row>
    <row r="742" spans="1:66" ht="14.25" customHeight="1">
      <c r="A742" s="23"/>
      <c r="B742" s="24"/>
      <c r="C742" s="25"/>
      <c r="D742" s="25"/>
      <c r="E742" s="26"/>
      <c r="F742" s="26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</row>
    <row r="743" spans="1:66" ht="14.25" customHeight="1">
      <c r="A743" s="23"/>
      <c r="B743" s="24"/>
      <c r="C743" s="25"/>
      <c r="D743" s="25"/>
      <c r="E743" s="26"/>
      <c r="F743" s="26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</row>
    <row r="744" spans="1:66" ht="14.25" customHeight="1">
      <c r="A744" s="23"/>
      <c r="B744" s="24"/>
      <c r="C744" s="25"/>
      <c r="D744" s="25"/>
      <c r="E744" s="26"/>
      <c r="F744" s="26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</row>
    <row r="745" spans="1:66" ht="14.25" customHeight="1">
      <c r="A745" s="23"/>
      <c r="B745" s="24"/>
      <c r="C745" s="25"/>
      <c r="D745" s="25"/>
      <c r="E745" s="26"/>
      <c r="F745" s="26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</row>
    <row r="746" spans="1:66" ht="14.25" customHeight="1">
      <c r="A746" s="23"/>
      <c r="B746" s="24"/>
      <c r="C746" s="25"/>
      <c r="D746" s="25"/>
      <c r="E746" s="26"/>
      <c r="F746" s="26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</row>
    <row r="747" spans="1:66" ht="14.25" customHeight="1">
      <c r="A747" s="23"/>
      <c r="B747" s="24"/>
      <c r="C747" s="25"/>
      <c r="D747" s="25"/>
      <c r="E747" s="26"/>
      <c r="F747" s="26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</row>
    <row r="748" spans="1:66" ht="14.25" customHeight="1">
      <c r="A748" s="23"/>
      <c r="B748" s="24"/>
      <c r="C748" s="25"/>
      <c r="D748" s="25"/>
      <c r="E748" s="26"/>
      <c r="F748" s="26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</row>
    <row r="749" spans="1:66" ht="14.25" customHeight="1">
      <c r="A749" s="23"/>
      <c r="B749" s="24"/>
      <c r="C749" s="25"/>
      <c r="D749" s="25"/>
      <c r="E749" s="26"/>
      <c r="F749" s="26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</row>
    <row r="750" spans="1:66" ht="14.25" customHeight="1">
      <c r="A750" s="23"/>
      <c r="B750" s="24"/>
      <c r="C750" s="25"/>
      <c r="D750" s="25"/>
      <c r="E750" s="26"/>
      <c r="F750" s="26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</row>
    <row r="751" spans="1:66" ht="14.25" customHeight="1">
      <c r="A751" s="23"/>
      <c r="B751" s="24"/>
      <c r="C751" s="25"/>
      <c r="D751" s="25"/>
      <c r="E751" s="26"/>
      <c r="F751" s="26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</row>
    <row r="752" spans="1:66" ht="14.25" customHeight="1">
      <c r="A752" s="23"/>
      <c r="B752" s="24"/>
      <c r="C752" s="25"/>
      <c r="D752" s="25"/>
      <c r="E752" s="26"/>
      <c r="F752" s="26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</row>
    <row r="753" spans="1:66" ht="14.25" customHeight="1">
      <c r="A753" s="23"/>
      <c r="B753" s="24"/>
      <c r="C753" s="25"/>
      <c r="D753" s="25"/>
      <c r="E753" s="26"/>
      <c r="F753" s="26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</row>
    <row r="754" spans="1:66" ht="14.25" customHeight="1">
      <c r="A754" s="23"/>
      <c r="B754" s="24"/>
      <c r="C754" s="25"/>
      <c r="D754" s="25"/>
      <c r="E754" s="26"/>
      <c r="F754" s="26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</row>
    <row r="755" spans="1:66" ht="14.25" customHeight="1">
      <c r="A755" s="23"/>
      <c r="B755" s="24"/>
      <c r="C755" s="25"/>
      <c r="D755" s="25"/>
      <c r="E755" s="26"/>
      <c r="F755" s="26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</row>
    <row r="756" spans="1:66" ht="14.25" customHeight="1">
      <c r="A756" s="23"/>
      <c r="B756" s="24"/>
      <c r="C756" s="25"/>
      <c r="D756" s="25"/>
      <c r="E756" s="26"/>
      <c r="F756" s="26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</row>
    <row r="757" spans="1:66" ht="14.25" customHeight="1">
      <c r="A757" s="23"/>
      <c r="B757" s="24"/>
      <c r="C757" s="25"/>
      <c r="D757" s="25"/>
      <c r="E757" s="26"/>
      <c r="F757" s="26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</row>
    <row r="758" spans="1:66" ht="14.25" customHeight="1">
      <c r="A758" s="23"/>
      <c r="B758" s="24"/>
      <c r="C758" s="25"/>
      <c r="D758" s="25"/>
      <c r="E758" s="26"/>
      <c r="F758" s="26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</row>
    <row r="759" spans="1:66" ht="14.25" customHeight="1">
      <c r="A759" s="23"/>
      <c r="B759" s="24"/>
      <c r="C759" s="25"/>
      <c r="D759" s="25"/>
      <c r="E759" s="26"/>
      <c r="F759" s="26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</row>
    <row r="760" spans="1:66" ht="14.25" customHeight="1">
      <c r="A760" s="23"/>
      <c r="B760" s="24"/>
      <c r="C760" s="25"/>
      <c r="D760" s="25"/>
      <c r="E760" s="26"/>
      <c r="F760" s="26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</row>
    <row r="761" spans="1:66" ht="14.25" customHeight="1">
      <c r="A761" s="23"/>
      <c r="B761" s="24"/>
      <c r="C761" s="25"/>
      <c r="D761" s="25"/>
      <c r="E761" s="26"/>
      <c r="F761" s="26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</row>
    <row r="762" spans="1:66" ht="14.25" customHeight="1">
      <c r="A762" s="23"/>
      <c r="B762" s="24"/>
      <c r="C762" s="25"/>
      <c r="D762" s="25"/>
      <c r="E762" s="26"/>
      <c r="F762" s="26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</row>
    <row r="763" spans="1:66" ht="14.25" customHeight="1">
      <c r="A763" s="23"/>
      <c r="B763" s="24"/>
      <c r="C763" s="25"/>
      <c r="D763" s="25"/>
      <c r="E763" s="26"/>
      <c r="F763" s="26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</row>
    <row r="764" spans="1:66" ht="14.25" customHeight="1">
      <c r="A764" s="23"/>
      <c r="B764" s="24"/>
      <c r="C764" s="25"/>
      <c r="D764" s="25"/>
      <c r="E764" s="26"/>
      <c r="F764" s="26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</row>
    <row r="765" spans="1:66" ht="14.25" customHeight="1">
      <c r="A765" s="23"/>
      <c r="B765" s="24"/>
      <c r="C765" s="25"/>
      <c r="D765" s="25"/>
      <c r="E765" s="26"/>
      <c r="F765" s="26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</row>
    <row r="766" spans="1:66" ht="14.25" customHeight="1">
      <c r="A766" s="23"/>
      <c r="B766" s="24"/>
      <c r="C766" s="25"/>
      <c r="D766" s="25"/>
      <c r="E766" s="26"/>
      <c r="F766" s="26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</row>
    <row r="767" spans="1:66" ht="14.25" customHeight="1">
      <c r="A767" s="23"/>
      <c r="B767" s="24"/>
      <c r="C767" s="25"/>
      <c r="D767" s="25"/>
      <c r="E767" s="26"/>
      <c r="F767" s="26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</row>
    <row r="768" spans="1:66" ht="14.25" customHeight="1">
      <c r="A768" s="23"/>
      <c r="B768" s="24"/>
      <c r="C768" s="25"/>
      <c r="D768" s="25"/>
      <c r="E768" s="26"/>
      <c r="F768" s="26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</row>
    <row r="769" spans="1:66" ht="14.25" customHeight="1">
      <c r="A769" s="23"/>
      <c r="B769" s="24"/>
      <c r="C769" s="25"/>
      <c r="D769" s="25"/>
      <c r="E769" s="26"/>
      <c r="F769" s="26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</row>
    <row r="770" spans="1:66" ht="14.25" customHeight="1">
      <c r="A770" s="23"/>
      <c r="B770" s="24"/>
      <c r="C770" s="25"/>
      <c r="D770" s="25"/>
      <c r="E770" s="26"/>
      <c r="F770" s="26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</row>
    <row r="771" spans="1:66" ht="14.25" customHeight="1">
      <c r="A771" s="23"/>
      <c r="B771" s="24"/>
      <c r="C771" s="25"/>
      <c r="D771" s="25"/>
      <c r="E771" s="26"/>
      <c r="F771" s="26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</row>
    <row r="772" spans="1:66" ht="14.25" customHeight="1">
      <c r="A772" s="23"/>
      <c r="B772" s="24"/>
      <c r="C772" s="25"/>
      <c r="D772" s="25"/>
      <c r="E772" s="26"/>
      <c r="F772" s="26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</row>
    <row r="773" spans="1:66" ht="14.25" customHeight="1">
      <c r="A773" s="23"/>
      <c r="B773" s="24"/>
      <c r="C773" s="25"/>
      <c r="D773" s="25"/>
      <c r="E773" s="26"/>
      <c r="F773" s="26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</row>
    <row r="774" spans="1:66" ht="14.25" customHeight="1">
      <c r="A774" s="23"/>
      <c r="B774" s="24"/>
      <c r="C774" s="25"/>
      <c r="D774" s="25"/>
      <c r="E774" s="26"/>
      <c r="F774" s="26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</row>
    <row r="775" spans="1:66" ht="14.25" customHeight="1">
      <c r="A775" s="23"/>
      <c r="B775" s="24"/>
      <c r="C775" s="25"/>
      <c r="D775" s="25"/>
      <c r="E775" s="26"/>
      <c r="F775" s="26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</row>
    <row r="776" spans="1:66" ht="14.25" customHeight="1">
      <c r="A776" s="23"/>
      <c r="B776" s="24"/>
      <c r="C776" s="25"/>
      <c r="D776" s="25"/>
      <c r="E776" s="26"/>
      <c r="F776" s="26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</row>
    <row r="777" spans="1:66" ht="14.25" customHeight="1">
      <c r="A777" s="23"/>
      <c r="B777" s="24"/>
      <c r="C777" s="25"/>
      <c r="D777" s="25"/>
      <c r="E777" s="26"/>
      <c r="F777" s="26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</row>
    <row r="778" spans="1:66" ht="14.25" customHeight="1">
      <c r="A778" s="23"/>
      <c r="B778" s="24"/>
      <c r="C778" s="25"/>
      <c r="D778" s="25"/>
      <c r="E778" s="26"/>
      <c r="F778" s="26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</row>
    <row r="779" spans="1:66" ht="14.25" customHeight="1">
      <c r="A779" s="23"/>
      <c r="B779" s="24"/>
      <c r="C779" s="25"/>
      <c r="D779" s="25"/>
      <c r="E779" s="26"/>
      <c r="F779" s="26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</row>
    <row r="780" spans="1:66" ht="14.25" customHeight="1">
      <c r="A780" s="23"/>
      <c r="B780" s="24"/>
      <c r="C780" s="25"/>
      <c r="D780" s="25"/>
      <c r="E780" s="26"/>
      <c r="F780" s="26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</row>
    <row r="781" spans="1:66" ht="14.25" customHeight="1">
      <c r="A781" s="23"/>
      <c r="B781" s="24"/>
      <c r="C781" s="25"/>
      <c r="D781" s="25"/>
      <c r="E781" s="26"/>
      <c r="F781" s="26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</row>
    <row r="782" spans="1:66" ht="14.25" customHeight="1">
      <c r="A782" s="23"/>
      <c r="B782" s="24"/>
      <c r="C782" s="25"/>
      <c r="D782" s="25"/>
      <c r="E782" s="26"/>
      <c r="F782" s="26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</row>
    <row r="783" spans="1:66" ht="14.25" customHeight="1">
      <c r="A783" s="23"/>
      <c r="B783" s="24"/>
      <c r="C783" s="25"/>
      <c r="D783" s="25"/>
      <c r="E783" s="26"/>
      <c r="F783" s="26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</row>
    <row r="784" spans="1:66" ht="14.25" customHeight="1">
      <c r="A784" s="23"/>
      <c r="B784" s="24"/>
      <c r="C784" s="25"/>
      <c r="D784" s="25"/>
      <c r="E784" s="26"/>
      <c r="F784" s="26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</row>
    <row r="785" spans="1:66" ht="14.25" customHeight="1">
      <c r="A785" s="23"/>
      <c r="B785" s="24"/>
      <c r="C785" s="25"/>
      <c r="D785" s="25"/>
      <c r="E785" s="26"/>
      <c r="F785" s="26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</row>
    <row r="786" spans="1:66" ht="14.25" customHeight="1">
      <c r="A786" s="23"/>
      <c r="B786" s="24"/>
      <c r="C786" s="25"/>
      <c r="D786" s="25"/>
      <c r="E786" s="26"/>
      <c r="F786" s="26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</row>
    <row r="787" spans="1:66" ht="14.25" customHeight="1">
      <c r="A787" s="23"/>
      <c r="B787" s="24"/>
      <c r="C787" s="25"/>
      <c r="D787" s="25"/>
      <c r="E787" s="26"/>
      <c r="F787" s="26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</row>
    <row r="788" spans="1:66" ht="14.25" customHeight="1">
      <c r="A788" s="23"/>
      <c r="B788" s="24"/>
      <c r="C788" s="25"/>
      <c r="D788" s="25"/>
      <c r="E788" s="26"/>
      <c r="F788" s="26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</row>
    <row r="789" spans="1:66" ht="14.25" customHeight="1">
      <c r="A789" s="23"/>
      <c r="B789" s="24"/>
      <c r="C789" s="25"/>
      <c r="D789" s="25"/>
      <c r="E789" s="26"/>
      <c r="F789" s="26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</row>
    <row r="790" spans="1:66" ht="14.25" customHeight="1">
      <c r="A790" s="23"/>
      <c r="B790" s="24"/>
      <c r="C790" s="25"/>
      <c r="D790" s="25"/>
      <c r="E790" s="26"/>
      <c r="F790" s="26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</row>
    <row r="791" spans="1:66" ht="14.25" customHeight="1">
      <c r="A791" s="23"/>
      <c r="B791" s="24"/>
      <c r="C791" s="25"/>
      <c r="D791" s="25"/>
      <c r="E791" s="26"/>
      <c r="F791" s="26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</row>
    <row r="792" spans="1:66" ht="14.25" customHeight="1">
      <c r="A792" s="23"/>
      <c r="B792" s="24"/>
      <c r="C792" s="25"/>
      <c r="D792" s="25"/>
      <c r="E792" s="26"/>
      <c r="F792" s="26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</row>
    <row r="793" spans="1:66" ht="14.25" customHeight="1">
      <c r="A793" s="23"/>
      <c r="B793" s="24"/>
      <c r="C793" s="25"/>
      <c r="D793" s="25"/>
      <c r="E793" s="26"/>
      <c r="F793" s="26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</row>
    <row r="794" spans="1:66" ht="14.25" customHeight="1">
      <c r="A794" s="23"/>
      <c r="B794" s="24"/>
      <c r="C794" s="25"/>
      <c r="D794" s="25"/>
      <c r="E794" s="26"/>
      <c r="F794" s="26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</row>
    <row r="795" spans="1:66" ht="14.25" customHeight="1">
      <c r="A795" s="23"/>
      <c r="B795" s="24"/>
      <c r="C795" s="25"/>
      <c r="D795" s="25"/>
      <c r="E795" s="26"/>
      <c r="F795" s="26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</row>
    <row r="796" spans="1:66" ht="14.25" customHeight="1">
      <c r="A796" s="23"/>
      <c r="B796" s="24"/>
      <c r="C796" s="25"/>
      <c r="D796" s="25"/>
      <c r="E796" s="26"/>
      <c r="F796" s="26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</row>
    <row r="797" spans="1:66" ht="14.25" customHeight="1">
      <c r="A797" s="23"/>
      <c r="B797" s="24"/>
      <c r="C797" s="25"/>
      <c r="D797" s="25"/>
      <c r="E797" s="26"/>
      <c r="F797" s="26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</row>
    <row r="798" spans="1:66" ht="14.25" customHeight="1">
      <c r="A798" s="23"/>
      <c r="B798" s="24"/>
      <c r="C798" s="25"/>
      <c r="D798" s="25"/>
      <c r="E798" s="26"/>
      <c r="F798" s="26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</row>
    <row r="799" spans="1:66" ht="14.25" customHeight="1">
      <c r="A799" s="23"/>
      <c r="B799" s="24"/>
      <c r="C799" s="25"/>
      <c r="D799" s="25"/>
      <c r="E799" s="26"/>
      <c r="F799" s="26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</row>
    <row r="800" spans="1:66" ht="14.25" customHeight="1">
      <c r="A800" s="23"/>
      <c r="B800" s="24"/>
      <c r="C800" s="25"/>
      <c r="D800" s="25"/>
      <c r="E800" s="26"/>
      <c r="F800" s="26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</row>
    <row r="801" spans="1:66" ht="14.25" customHeight="1">
      <c r="A801" s="23"/>
      <c r="B801" s="24"/>
      <c r="C801" s="25"/>
      <c r="D801" s="25"/>
      <c r="E801" s="26"/>
      <c r="F801" s="26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</row>
    <row r="802" spans="1:66" ht="14.25" customHeight="1">
      <c r="A802" s="23"/>
      <c r="B802" s="24"/>
      <c r="C802" s="25"/>
      <c r="D802" s="25"/>
      <c r="E802" s="26"/>
      <c r="F802" s="26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</row>
    <row r="803" spans="1:66" ht="14.25" customHeight="1">
      <c r="A803" s="23"/>
      <c r="B803" s="24"/>
      <c r="C803" s="25"/>
      <c r="D803" s="25"/>
      <c r="E803" s="26"/>
      <c r="F803" s="26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</row>
    <row r="804" spans="1:66" ht="14.25" customHeight="1">
      <c r="A804" s="23"/>
      <c r="B804" s="24"/>
      <c r="C804" s="25"/>
      <c r="D804" s="25"/>
      <c r="E804" s="26"/>
      <c r="F804" s="26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</row>
    <row r="805" spans="1:66" ht="14.25" customHeight="1">
      <c r="A805" s="23"/>
      <c r="B805" s="24"/>
      <c r="C805" s="25"/>
      <c r="D805" s="25"/>
      <c r="E805" s="26"/>
      <c r="F805" s="26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</row>
    <row r="806" spans="1:66" ht="14.25" customHeight="1">
      <c r="A806" s="23"/>
      <c r="B806" s="24"/>
      <c r="C806" s="25"/>
      <c r="D806" s="25"/>
      <c r="E806" s="26"/>
      <c r="F806" s="26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</row>
    <row r="807" spans="1:66" ht="14.25" customHeight="1">
      <c r="A807" s="23"/>
      <c r="B807" s="24"/>
      <c r="C807" s="25"/>
      <c r="D807" s="25"/>
      <c r="E807" s="26"/>
      <c r="F807" s="26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</row>
    <row r="808" spans="1:66" ht="14.25" customHeight="1">
      <c r="A808" s="23"/>
      <c r="B808" s="24"/>
      <c r="C808" s="25"/>
      <c r="D808" s="25"/>
      <c r="E808" s="26"/>
      <c r="F808" s="26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</row>
    <row r="809" spans="1:66" ht="14.25" customHeight="1">
      <c r="A809" s="23"/>
      <c r="B809" s="24"/>
      <c r="C809" s="25"/>
      <c r="D809" s="25"/>
      <c r="E809" s="26"/>
      <c r="F809" s="26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</row>
    <row r="810" spans="1:66" ht="14.25" customHeight="1">
      <c r="A810" s="23"/>
      <c r="B810" s="24"/>
      <c r="C810" s="25"/>
      <c r="D810" s="25"/>
      <c r="E810" s="26"/>
      <c r="F810" s="26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</row>
    <row r="811" spans="1:66" ht="14.25" customHeight="1">
      <c r="A811" s="23"/>
      <c r="B811" s="24"/>
      <c r="C811" s="25"/>
      <c r="D811" s="25"/>
      <c r="E811" s="26"/>
      <c r="F811" s="26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  <c r="BL811" s="27"/>
      <c r="BM811" s="27"/>
      <c r="BN811" s="27"/>
    </row>
    <row r="812" spans="1:66" ht="14.25" customHeight="1">
      <c r="A812" s="23"/>
      <c r="B812" s="24"/>
      <c r="C812" s="25"/>
      <c r="D812" s="25"/>
      <c r="E812" s="26"/>
      <c r="F812" s="26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  <c r="BL812" s="27"/>
      <c r="BM812" s="27"/>
      <c r="BN812" s="27"/>
    </row>
    <row r="813" spans="1:66" ht="14.25" customHeight="1">
      <c r="A813" s="23"/>
      <c r="B813" s="24"/>
      <c r="C813" s="25"/>
      <c r="D813" s="25"/>
      <c r="E813" s="26"/>
      <c r="F813" s="26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  <c r="BL813" s="27"/>
      <c r="BM813" s="27"/>
      <c r="BN813" s="27"/>
    </row>
    <row r="814" spans="1:66" ht="14.25" customHeight="1">
      <c r="A814" s="23"/>
      <c r="B814" s="24"/>
      <c r="C814" s="25"/>
      <c r="D814" s="25"/>
      <c r="E814" s="26"/>
      <c r="F814" s="26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  <c r="BL814" s="27"/>
      <c r="BM814" s="27"/>
      <c r="BN814" s="27"/>
    </row>
    <row r="815" spans="1:66" ht="14.25" customHeight="1">
      <c r="A815" s="23"/>
      <c r="B815" s="24"/>
      <c r="C815" s="25"/>
      <c r="D815" s="25"/>
      <c r="E815" s="26"/>
      <c r="F815" s="26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  <c r="BL815" s="27"/>
      <c r="BM815" s="27"/>
      <c r="BN815" s="27"/>
    </row>
    <row r="816" spans="1:66" ht="14.25" customHeight="1">
      <c r="A816" s="23"/>
      <c r="B816" s="24"/>
      <c r="C816" s="25"/>
      <c r="D816" s="25"/>
      <c r="E816" s="26"/>
      <c r="F816" s="26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  <c r="BL816" s="27"/>
      <c r="BM816" s="27"/>
      <c r="BN816" s="27"/>
    </row>
    <row r="817" spans="1:66" ht="14.25" customHeight="1">
      <c r="A817" s="23"/>
      <c r="B817" s="24"/>
      <c r="C817" s="25"/>
      <c r="D817" s="25"/>
      <c r="E817" s="26"/>
      <c r="F817" s="26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  <c r="BL817" s="27"/>
      <c r="BM817" s="27"/>
      <c r="BN817" s="27"/>
    </row>
    <row r="818" spans="1:66" ht="14.25" customHeight="1">
      <c r="A818" s="23"/>
      <c r="B818" s="24"/>
      <c r="C818" s="25"/>
      <c r="D818" s="25"/>
      <c r="E818" s="26"/>
      <c r="F818" s="26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  <c r="BL818" s="27"/>
      <c r="BM818" s="27"/>
      <c r="BN818" s="27"/>
    </row>
    <row r="819" spans="1:66" ht="14.25" customHeight="1">
      <c r="A819" s="23"/>
      <c r="B819" s="24"/>
      <c r="C819" s="25"/>
      <c r="D819" s="25"/>
      <c r="E819" s="26"/>
      <c r="F819" s="26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  <c r="BL819" s="27"/>
      <c r="BM819" s="27"/>
      <c r="BN819" s="27"/>
    </row>
    <row r="820" spans="1:66" ht="14.25" customHeight="1">
      <c r="A820" s="23"/>
      <c r="B820" s="24"/>
      <c r="C820" s="25"/>
      <c r="D820" s="25"/>
      <c r="E820" s="26"/>
      <c r="F820" s="26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  <c r="BL820" s="27"/>
      <c r="BM820" s="27"/>
      <c r="BN820" s="27"/>
    </row>
    <row r="821" spans="1:66" ht="14.25" customHeight="1">
      <c r="A821" s="23"/>
      <c r="B821" s="24"/>
      <c r="C821" s="25"/>
      <c r="D821" s="25"/>
      <c r="E821" s="26"/>
      <c r="F821" s="26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  <c r="BL821" s="27"/>
      <c r="BM821" s="27"/>
      <c r="BN821" s="27"/>
    </row>
    <row r="822" spans="1:66" ht="14.25" customHeight="1">
      <c r="A822" s="23"/>
      <c r="B822" s="24"/>
      <c r="C822" s="25"/>
      <c r="D822" s="25"/>
      <c r="E822" s="26"/>
      <c r="F822" s="26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  <c r="BL822" s="27"/>
      <c r="BM822" s="27"/>
      <c r="BN822" s="27"/>
    </row>
    <row r="823" spans="1:66" ht="14.25" customHeight="1">
      <c r="A823" s="23"/>
      <c r="B823" s="24"/>
      <c r="C823" s="25"/>
      <c r="D823" s="25"/>
      <c r="E823" s="26"/>
      <c r="F823" s="26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  <c r="BL823" s="27"/>
      <c r="BM823" s="27"/>
      <c r="BN823" s="27"/>
    </row>
    <row r="824" spans="1:66" ht="14.25" customHeight="1">
      <c r="A824" s="23"/>
      <c r="B824" s="24"/>
      <c r="C824" s="25"/>
      <c r="D824" s="25"/>
      <c r="E824" s="26"/>
      <c r="F824" s="26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  <c r="BL824" s="27"/>
      <c r="BM824" s="27"/>
      <c r="BN824" s="27"/>
    </row>
    <row r="825" spans="1:66" ht="14.25" customHeight="1">
      <c r="A825" s="23"/>
      <c r="B825" s="24"/>
      <c r="C825" s="25"/>
      <c r="D825" s="25"/>
      <c r="E825" s="26"/>
      <c r="F825" s="26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  <c r="BL825" s="27"/>
      <c r="BM825" s="27"/>
      <c r="BN825" s="27"/>
    </row>
    <row r="826" spans="1:66" ht="14.25" customHeight="1">
      <c r="A826" s="23"/>
      <c r="B826" s="24"/>
      <c r="C826" s="25"/>
      <c r="D826" s="25"/>
      <c r="E826" s="26"/>
      <c r="F826" s="26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  <c r="BL826" s="27"/>
      <c r="BM826" s="27"/>
      <c r="BN826" s="27"/>
    </row>
    <row r="827" spans="1:66" ht="14.25" customHeight="1">
      <c r="A827" s="23"/>
      <c r="B827" s="24"/>
      <c r="C827" s="25"/>
      <c r="D827" s="25"/>
      <c r="E827" s="26"/>
      <c r="F827" s="26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  <c r="BL827" s="27"/>
      <c r="BM827" s="27"/>
      <c r="BN827" s="27"/>
    </row>
    <row r="828" spans="1:66" ht="14.25" customHeight="1">
      <c r="A828" s="23"/>
      <c r="B828" s="24"/>
      <c r="C828" s="25"/>
      <c r="D828" s="25"/>
      <c r="E828" s="26"/>
      <c r="F828" s="26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  <c r="BL828" s="27"/>
      <c r="BM828" s="27"/>
      <c r="BN828" s="27"/>
    </row>
    <row r="829" spans="1:66" ht="14.25" customHeight="1">
      <c r="A829" s="23"/>
      <c r="B829" s="24"/>
      <c r="C829" s="25"/>
      <c r="D829" s="25"/>
      <c r="E829" s="26"/>
      <c r="F829" s="26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  <c r="BL829" s="27"/>
      <c r="BM829" s="27"/>
      <c r="BN829" s="27"/>
    </row>
    <row r="830" spans="1:66" ht="14.25" customHeight="1">
      <c r="A830" s="23"/>
      <c r="B830" s="24"/>
      <c r="C830" s="25"/>
      <c r="D830" s="25"/>
      <c r="E830" s="26"/>
      <c r="F830" s="26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  <c r="BL830" s="27"/>
      <c r="BM830" s="27"/>
      <c r="BN830" s="27"/>
    </row>
    <row r="831" spans="1:66" ht="14.25" customHeight="1">
      <c r="A831" s="23"/>
      <c r="B831" s="24"/>
      <c r="C831" s="25"/>
      <c r="D831" s="25"/>
      <c r="E831" s="26"/>
      <c r="F831" s="26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  <c r="BL831" s="27"/>
      <c r="BM831" s="27"/>
      <c r="BN831" s="27"/>
    </row>
    <row r="832" spans="1:66" ht="14.25" customHeight="1">
      <c r="A832" s="23"/>
      <c r="B832" s="24"/>
      <c r="C832" s="25"/>
      <c r="D832" s="25"/>
      <c r="E832" s="26"/>
      <c r="F832" s="26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  <c r="BL832" s="27"/>
      <c r="BM832" s="27"/>
      <c r="BN832" s="27"/>
    </row>
    <row r="833" spans="1:66" ht="14.25" customHeight="1">
      <c r="A833" s="23"/>
      <c r="B833" s="24"/>
      <c r="C833" s="25"/>
      <c r="D833" s="25"/>
      <c r="E833" s="26"/>
      <c r="F833" s="26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  <c r="BL833" s="27"/>
      <c r="BM833" s="27"/>
      <c r="BN833" s="27"/>
    </row>
    <row r="834" spans="1:66" ht="14.25" customHeight="1">
      <c r="A834" s="23"/>
      <c r="B834" s="24"/>
      <c r="C834" s="25"/>
      <c r="D834" s="25"/>
      <c r="E834" s="26"/>
      <c r="F834" s="26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  <c r="BL834" s="27"/>
      <c r="BM834" s="27"/>
      <c r="BN834" s="27"/>
    </row>
    <row r="835" spans="1:66" ht="14.25" customHeight="1">
      <c r="A835" s="23"/>
      <c r="B835" s="24"/>
      <c r="C835" s="25"/>
      <c r="D835" s="25"/>
      <c r="E835" s="26"/>
      <c r="F835" s="26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  <c r="BL835" s="27"/>
      <c r="BM835" s="27"/>
      <c r="BN835" s="27"/>
    </row>
    <row r="836" spans="1:66" ht="14.25" customHeight="1">
      <c r="A836" s="23"/>
      <c r="B836" s="24"/>
      <c r="C836" s="25"/>
      <c r="D836" s="25"/>
      <c r="E836" s="26"/>
      <c r="F836" s="26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  <c r="BL836" s="27"/>
      <c r="BM836" s="27"/>
      <c r="BN836" s="27"/>
    </row>
    <row r="837" spans="1:66" ht="14.25" customHeight="1">
      <c r="A837" s="23"/>
      <c r="B837" s="24"/>
      <c r="C837" s="25"/>
      <c r="D837" s="25"/>
      <c r="E837" s="26"/>
      <c r="F837" s="26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  <c r="BL837" s="27"/>
      <c r="BM837" s="27"/>
      <c r="BN837" s="27"/>
    </row>
    <row r="838" spans="1:66" ht="14.25" customHeight="1">
      <c r="A838" s="23"/>
      <c r="B838" s="24"/>
      <c r="C838" s="25"/>
      <c r="D838" s="25"/>
      <c r="E838" s="26"/>
      <c r="F838" s="26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  <c r="BL838" s="27"/>
      <c r="BM838" s="27"/>
      <c r="BN838" s="27"/>
    </row>
    <row r="839" spans="1:66" ht="14.25" customHeight="1">
      <c r="A839" s="23"/>
      <c r="B839" s="24"/>
      <c r="C839" s="25"/>
      <c r="D839" s="25"/>
      <c r="E839" s="26"/>
      <c r="F839" s="26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  <c r="BL839" s="27"/>
      <c r="BM839" s="27"/>
      <c r="BN839" s="27"/>
    </row>
    <row r="840" spans="1:66" ht="14.25" customHeight="1">
      <c r="A840" s="23"/>
      <c r="B840" s="24"/>
      <c r="C840" s="25"/>
      <c r="D840" s="25"/>
      <c r="E840" s="26"/>
      <c r="F840" s="26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  <c r="BL840" s="27"/>
      <c r="BM840" s="27"/>
      <c r="BN840" s="27"/>
    </row>
    <row r="841" spans="1:66" ht="14.25" customHeight="1">
      <c r="A841" s="23"/>
      <c r="B841" s="24"/>
      <c r="C841" s="25"/>
      <c r="D841" s="25"/>
      <c r="E841" s="26"/>
      <c r="F841" s="26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  <c r="BL841" s="27"/>
      <c r="BM841" s="27"/>
      <c r="BN841" s="27"/>
    </row>
    <row r="842" spans="1:66" ht="14.25" customHeight="1">
      <c r="A842" s="23"/>
      <c r="B842" s="24"/>
      <c r="C842" s="25"/>
      <c r="D842" s="25"/>
      <c r="E842" s="26"/>
      <c r="F842" s="26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  <c r="BL842" s="27"/>
      <c r="BM842" s="27"/>
      <c r="BN842" s="27"/>
    </row>
    <row r="843" spans="1:66" ht="14.25" customHeight="1">
      <c r="A843" s="23"/>
      <c r="B843" s="24"/>
      <c r="C843" s="25"/>
      <c r="D843" s="25"/>
      <c r="E843" s="26"/>
      <c r="F843" s="26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  <c r="BL843" s="27"/>
      <c r="BM843" s="27"/>
      <c r="BN843" s="27"/>
    </row>
    <row r="844" spans="1:66" ht="14.25" customHeight="1">
      <c r="A844" s="23"/>
      <c r="B844" s="24"/>
      <c r="C844" s="25"/>
      <c r="D844" s="25"/>
      <c r="E844" s="26"/>
      <c r="F844" s="26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  <c r="BL844" s="27"/>
      <c r="BM844" s="27"/>
      <c r="BN844" s="27"/>
    </row>
    <row r="845" spans="1:66" ht="14.25" customHeight="1">
      <c r="A845" s="23"/>
      <c r="B845" s="24"/>
      <c r="C845" s="25"/>
      <c r="D845" s="25"/>
      <c r="E845" s="26"/>
      <c r="F845" s="26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  <c r="BL845" s="27"/>
      <c r="BM845" s="27"/>
      <c r="BN845" s="27"/>
    </row>
    <row r="846" spans="1:66" ht="14.25" customHeight="1">
      <c r="A846" s="23"/>
      <c r="B846" s="24"/>
      <c r="C846" s="25"/>
      <c r="D846" s="25"/>
      <c r="E846" s="26"/>
      <c r="F846" s="26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  <c r="BL846" s="27"/>
      <c r="BM846" s="27"/>
      <c r="BN846" s="27"/>
    </row>
    <row r="847" spans="1:66" ht="14.25" customHeight="1">
      <c r="A847" s="23"/>
      <c r="B847" s="24"/>
      <c r="C847" s="25"/>
      <c r="D847" s="25"/>
      <c r="E847" s="26"/>
      <c r="F847" s="26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  <c r="BL847" s="27"/>
      <c r="BM847" s="27"/>
      <c r="BN847" s="27"/>
    </row>
    <row r="848" spans="1:66" ht="14.25" customHeight="1">
      <c r="A848" s="23"/>
      <c r="B848" s="24"/>
      <c r="C848" s="25"/>
      <c r="D848" s="25"/>
      <c r="E848" s="26"/>
      <c r="F848" s="26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  <c r="BL848" s="27"/>
      <c r="BM848" s="27"/>
      <c r="BN848" s="27"/>
    </row>
    <row r="849" spans="1:66" ht="14.25" customHeight="1">
      <c r="A849" s="23"/>
      <c r="B849" s="24"/>
      <c r="C849" s="25"/>
      <c r="D849" s="25"/>
      <c r="E849" s="26"/>
      <c r="F849" s="26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  <c r="BL849" s="27"/>
      <c r="BM849" s="27"/>
      <c r="BN849" s="27"/>
    </row>
    <row r="850" spans="1:66" ht="14.25" customHeight="1">
      <c r="A850" s="23"/>
      <c r="B850" s="24"/>
      <c r="C850" s="25"/>
      <c r="D850" s="25"/>
      <c r="E850" s="26"/>
      <c r="F850" s="26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  <c r="BL850" s="27"/>
      <c r="BM850" s="27"/>
      <c r="BN850" s="27"/>
    </row>
    <row r="851" spans="1:66" ht="14.25" customHeight="1">
      <c r="A851" s="23"/>
      <c r="B851" s="24"/>
      <c r="C851" s="25"/>
      <c r="D851" s="25"/>
      <c r="E851" s="26"/>
      <c r="F851" s="26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  <c r="BL851" s="27"/>
      <c r="BM851" s="27"/>
      <c r="BN851" s="27"/>
    </row>
    <row r="852" spans="1:66" ht="14.25" customHeight="1">
      <c r="A852" s="23"/>
      <c r="B852" s="24"/>
      <c r="C852" s="25"/>
      <c r="D852" s="25"/>
      <c r="E852" s="26"/>
      <c r="F852" s="26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  <c r="BL852" s="27"/>
      <c r="BM852" s="27"/>
      <c r="BN852" s="27"/>
    </row>
    <row r="853" spans="1:66" ht="14.25" customHeight="1">
      <c r="A853" s="23"/>
      <c r="B853" s="24"/>
      <c r="C853" s="25"/>
      <c r="D853" s="25"/>
      <c r="E853" s="26"/>
      <c r="F853" s="26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  <c r="BL853" s="27"/>
      <c r="BM853" s="27"/>
      <c r="BN853" s="27"/>
    </row>
    <row r="854" spans="1:66" ht="14.25" customHeight="1">
      <c r="A854" s="23"/>
      <c r="B854" s="24"/>
      <c r="C854" s="25"/>
      <c r="D854" s="25"/>
      <c r="E854" s="26"/>
      <c r="F854" s="26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  <c r="BL854" s="27"/>
      <c r="BM854" s="27"/>
      <c r="BN854" s="27"/>
    </row>
    <row r="855" spans="1:66" ht="14.25" customHeight="1">
      <c r="A855" s="23"/>
      <c r="B855" s="24"/>
      <c r="C855" s="25"/>
      <c r="D855" s="25"/>
      <c r="E855" s="26"/>
      <c r="F855" s="26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  <c r="BL855" s="27"/>
      <c r="BM855" s="27"/>
      <c r="BN855" s="27"/>
    </row>
    <row r="856" spans="1:66" ht="14.25" customHeight="1">
      <c r="A856" s="23"/>
      <c r="B856" s="24"/>
      <c r="C856" s="25"/>
      <c r="D856" s="25"/>
      <c r="E856" s="26"/>
      <c r="F856" s="26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  <c r="BC856" s="27"/>
      <c r="BD856" s="27"/>
      <c r="BE856" s="27"/>
      <c r="BF856" s="27"/>
      <c r="BG856" s="27"/>
      <c r="BH856" s="27"/>
      <c r="BI856" s="27"/>
      <c r="BJ856" s="27"/>
      <c r="BK856" s="27"/>
      <c r="BL856" s="27"/>
      <c r="BM856" s="27"/>
      <c r="BN856" s="27"/>
    </row>
    <row r="857" spans="1:66" ht="14.25" customHeight="1">
      <c r="A857" s="23"/>
      <c r="B857" s="24"/>
      <c r="C857" s="25"/>
      <c r="D857" s="25"/>
      <c r="E857" s="26"/>
      <c r="F857" s="26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  <c r="BC857" s="27"/>
      <c r="BD857" s="27"/>
      <c r="BE857" s="27"/>
      <c r="BF857" s="27"/>
      <c r="BG857" s="27"/>
      <c r="BH857" s="27"/>
      <c r="BI857" s="27"/>
      <c r="BJ857" s="27"/>
      <c r="BK857" s="27"/>
      <c r="BL857" s="27"/>
      <c r="BM857" s="27"/>
      <c r="BN857" s="27"/>
    </row>
    <row r="858" spans="1:66" ht="14.25" customHeight="1">
      <c r="A858" s="23"/>
      <c r="B858" s="24"/>
      <c r="C858" s="25"/>
      <c r="D858" s="25"/>
      <c r="E858" s="26"/>
      <c r="F858" s="26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  <c r="BC858" s="27"/>
      <c r="BD858" s="27"/>
      <c r="BE858" s="27"/>
      <c r="BF858" s="27"/>
      <c r="BG858" s="27"/>
      <c r="BH858" s="27"/>
      <c r="BI858" s="27"/>
      <c r="BJ858" s="27"/>
      <c r="BK858" s="27"/>
      <c r="BL858" s="27"/>
      <c r="BM858" s="27"/>
      <c r="BN858" s="27"/>
    </row>
    <row r="859" spans="1:66" ht="14.25" customHeight="1">
      <c r="A859" s="23"/>
      <c r="B859" s="24"/>
      <c r="C859" s="25"/>
      <c r="D859" s="25"/>
      <c r="E859" s="26"/>
      <c r="F859" s="26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  <c r="BC859" s="27"/>
      <c r="BD859" s="27"/>
      <c r="BE859" s="27"/>
      <c r="BF859" s="27"/>
      <c r="BG859" s="27"/>
      <c r="BH859" s="27"/>
      <c r="BI859" s="27"/>
      <c r="BJ859" s="27"/>
      <c r="BK859" s="27"/>
      <c r="BL859" s="27"/>
      <c r="BM859" s="27"/>
      <c r="BN859" s="27"/>
    </row>
    <row r="860" spans="1:66" ht="14.25" customHeight="1">
      <c r="A860" s="23"/>
      <c r="B860" s="24"/>
      <c r="C860" s="25"/>
      <c r="D860" s="25"/>
      <c r="E860" s="26"/>
      <c r="F860" s="26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  <c r="BL860" s="27"/>
      <c r="BM860" s="27"/>
      <c r="BN860" s="27"/>
    </row>
    <row r="861" spans="1:66" ht="14.25" customHeight="1">
      <c r="A861" s="23"/>
      <c r="B861" s="24"/>
      <c r="C861" s="25"/>
      <c r="D861" s="25"/>
      <c r="E861" s="26"/>
      <c r="F861" s="26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  <c r="BC861" s="27"/>
      <c r="BD861" s="27"/>
      <c r="BE861" s="27"/>
      <c r="BF861" s="27"/>
      <c r="BG861" s="27"/>
      <c r="BH861" s="27"/>
      <c r="BI861" s="27"/>
      <c r="BJ861" s="27"/>
      <c r="BK861" s="27"/>
      <c r="BL861" s="27"/>
      <c r="BM861" s="27"/>
      <c r="BN861" s="27"/>
    </row>
    <row r="862" spans="1:66" ht="14.25" customHeight="1">
      <c r="A862" s="23"/>
      <c r="B862" s="24"/>
      <c r="C862" s="25"/>
      <c r="D862" s="25"/>
      <c r="E862" s="26"/>
      <c r="F862" s="26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  <c r="BC862" s="27"/>
      <c r="BD862" s="27"/>
      <c r="BE862" s="27"/>
      <c r="BF862" s="27"/>
      <c r="BG862" s="27"/>
      <c r="BH862" s="27"/>
      <c r="BI862" s="27"/>
      <c r="BJ862" s="27"/>
      <c r="BK862" s="27"/>
      <c r="BL862" s="27"/>
      <c r="BM862" s="27"/>
      <c r="BN862" s="27"/>
    </row>
    <row r="863" spans="1:66" ht="14.25" customHeight="1">
      <c r="A863" s="23"/>
      <c r="B863" s="24"/>
      <c r="C863" s="25"/>
      <c r="D863" s="25"/>
      <c r="E863" s="26"/>
      <c r="F863" s="26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  <c r="BC863" s="27"/>
      <c r="BD863" s="27"/>
      <c r="BE863" s="27"/>
      <c r="BF863" s="27"/>
      <c r="BG863" s="27"/>
      <c r="BH863" s="27"/>
      <c r="BI863" s="27"/>
      <c r="BJ863" s="27"/>
      <c r="BK863" s="27"/>
      <c r="BL863" s="27"/>
      <c r="BM863" s="27"/>
      <c r="BN863" s="27"/>
    </row>
    <row r="864" spans="1:66" ht="14.25" customHeight="1">
      <c r="A864" s="23"/>
      <c r="B864" s="24"/>
      <c r="C864" s="25"/>
      <c r="D864" s="25"/>
      <c r="E864" s="26"/>
      <c r="F864" s="26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  <c r="BC864" s="27"/>
      <c r="BD864" s="27"/>
      <c r="BE864" s="27"/>
      <c r="BF864" s="27"/>
      <c r="BG864" s="27"/>
      <c r="BH864" s="27"/>
      <c r="BI864" s="27"/>
      <c r="BJ864" s="27"/>
      <c r="BK864" s="27"/>
      <c r="BL864" s="27"/>
      <c r="BM864" s="27"/>
      <c r="BN864" s="27"/>
    </row>
    <row r="865" spans="1:66" ht="14.25" customHeight="1">
      <c r="A865" s="23"/>
      <c r="B865" s="24"/>
      <c r="C865" s="25"/>
      <c r="D865" s="25"/>
      <c r="E865" s="26"/>
      <c r="F865" s="26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  <c r="BC865" s="27"/>
      <c r="BD865" s="27"/>
      <c r="BE865" s="27"/>
      <c r="BF865" s="27"/>
      <c r="BG865" s="27"/>
      <c r="BH865" s="27"/>
      <c r="BI865" s="27"/>
      <c r="BJ865" s="27"/>
      <c r="BK865" s="27"/>
      <c r="BL865" s="27"/>
      <c r="BM865" s="27"/>
      <c r="BN865" s="27"/>
    </row>
    <row r="866" spans="1:66" ht="14.25" customHeight="1">
      <c r="A866" s="23"/>
      <c r="B866" s="24"/>
      <c r="C866" s="25"/>
      <c r="D866" s="25"/>
      <c r="E866" s="26"/>
      <c r="F866" s="26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  <c r="BC866" s="27"/>
      <c r="BD866" s="27"/>
      <c r="BE866" s="27"/>
      <c r="BF866" s="27"/>
      <c r="BG866" s="27"/>
      <c r="BH866" s="27"/>
      <c r="BI866" s="27"/>
      <c r="BJ866" s="27"/>
      <c r="BK866" s="27"/>
      <c r="BL866" s="27"/>
      <c r="BM866" s="27"/>
      <c r="BN866" s="27"/>
    </row>
    <row r="867" spans="1:66" ht="14.25" customHeight="1">
      <c r="A867" s="23"/>
      <c r="B867" s="24"/>
      <c r="C867" s="25"/>
      <c r="D867" s="25"/>
      <c r="E867" s="26"/>
      <c r="F867" s="26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  <c r="BC867" s="27"/>
      <c r="BD867" s="27"/>
      <c r="BE867" s="27"/>
      <c r="BF867" s="27"/>
      <c r="BG867" s="27"/>
      <c r="BH867" s="27"/>
      <c r="BI867" s="27"/>
      <c r="BJ867" s="27"/>
      <c r="BK867" s="27"/>
      <c r="BL867" s="27"/>
      <c r="BM867" s="27"/>
      <c r="BN867" s="27"/>
    </row>
    <row r="868" spans="1:66" ht="14.25" customHeight="1">
      <c r="A868" s="23"/>
      <c r="B868" s="24"/>
      <c r="C868" s="25"/>
      <c r="D868" s="25"/>
      <c r="E868" s="26"/>
      <c r="F868" s="26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  <c r="BC868" s="27"/>
      <c r="BD868" s="27"/>
      <c r="BE868" s="27"/>
      <c r="BF868" s="27"/>
      <c r="BG868" s="27"/>
      <c r="BH868" s="27"/>
      <c r="BI868" s="27"/>
      <c r="BJ868" s="27"/>
      <c r="BK868" s="27"/>
      <c r="BL868" s="27"/>
      <c r="BM868" s="27"/>
      <c r="BN868" s="27"/>
    </row>
    <row r="869" spans="1:66" ht="14.25" customHeight="1">
      <c r="A869" s="23"/>
      <c r="B869" s="24"/>
      <c r="C869" s="25"/>
      <c r="D869" s="25"/>
      <c r="E869" s="26"/>
      <c r="F869" s="26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  <c r="BC869" s="27"/>
      <c r="BD869" s="27"/>
      <c r="BE869" s="27"/>
      <c r="BF869" s="27"/>
      <c r="BG869" s="27"/>
      <c r="BH869" s="27"/>
      <c r="BI869" s="27"/>
      <c r="BJ869" s="27"/>
      <c r="BK869" s="27"/>
      <c r="BL869" s="27"/>
      <c r="BM869" s="27"/>
      <c r="BN869" s="27"/>
    </row>
    <row r="870" spans="1:66" ht="14.25" customHeight="1">
      <c r="A870" s="23"/>
      <c r="B870" s="24"/>
      <c r="C870" s="25"/>
      <c r="D870" s="25"/>
      <c r="E870" s="26"/>
      <c r="F870" s="26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  <c r="BC870" s="27"/>
      <c r="BD870" s="27"/>
      <c r="BE870" s="27"/>
      <c r="BF870" s="27"/>
      <c r="BG870" s="27"/>
      <c r="BH870" s="27"/>
      <c r="BI870" s="27"/>
      <c r="BJ870" s="27"/>
      <c r="BK870" s="27"/>
      <c r="BL870" s="27"/>
      <c r="BM870" s="27"/>
      <c r="BN870" s="27"/>
    </row>
    <row r="871" spans="1:66" ht="14.25" customHeight="1">
      <c r="A871" s="23"/>
      <c r="B871" s="24"/>
      <c r="C871" s="25"/>
      <c r="D871" s="25"/>
      <c r="E871" s="26"/>
      <c r="F871" s="26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  <c r="BC871" s="27"/>
      <c r="BD871" s="27"/>
      <c r="BE871" s="27"/>
      <c r="BF871" s="27"/>
      <c r="BG871" s="27"/>
      <c r="BH871" s="27"/>
      <c r="BI871" s="27"/>
      <c r="BJ871" s="27"/>
      <c r="BK871" s="27"/>
      <c r="BL871" s="27"/>
      <c r="BM871" s="27"/>
      <c r="BN871" s="27"/>
    </row>
    <row r="872" spans="1:66" ht="14.25" customHeight="1">
      <c r="A872" s="23"/>
      <c r="B872" s="24"/>
      <c r="C872" s="25"/>
      <c r="D872" s="25"/>
      <c r="E872" s="26"/>
      <c r="F872" s="26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  <c r="BC872" s="27"/>
      <c r="BD872" s="27"/>
      <c r="BE872" s="27"/>
      <c r="BF872" s="27"/>
      <c r="BG872" s="27"/>
      <c r="BH872" s="27"/>
      <c r="BI872" s="27"/>
      <c r="BJ872" s="27"/>
      <c r="BK872" s="27"/>
      <c r="BL872" s="27"/>
      <c r="BM872" s="27"/>
      <c r="BN872" s="27"/>
    </row>
    <row r="873" spans="1:66" ht="14.25" customHeight="1">
      <c r="A873" s="23"/>
      <c r="B873" s="24"/>
      <c r="C873" s="25"/>
      <c r="D873" s="25"/>
      <c r="E873" s="26"/>
      <c r="F873" s="26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  <c r="BC873" s="27"/>
      <c r="BD873" s="27"/>
      <c r="BE873" s="27"/>
      <c r="BF873" s="27"/>
      <c r="BG873" s="27"/>
      <c r="BH873" s="27"/>
      <c r="BI873" s="27"/>
      <c r="BJ873" s="27"/>
      <c r="BK873" s="27"/>
      <c r="BL873" s="27"/>
      <c r="BM873" s="27"/>
      <c r="BN873" s="27"/>
    </row>
    <row r="874" spans="1:66" ht="14.25" customHeight="1">
      <c r="A874" s="23"/>
      <c r="B874" s="24"/>
      <c r="C874" s="25"/>
      <c r="D874" s="25"/>
      <c r="E874" s="26"/>
      <c r="F874" s="26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  <c r="BC874" s="27"/>
      <c r="BD874" s="27"/>
      <c r="BE874" s="27"/>
      <c r="BF874" s="27"/>
      <c r="BG874" s="27"/>
      <c r="BH874" s="27"/>
      <c r="BI874" s="27"/>
      <c r="BJ874" s="27"/>
      <c r="BK874" s="27"/>
      <c r="BL874" s="27"/>
      <c r="BM874" s="27"/>
      <c r="BN874" s="27"/>
    </row>
    <row r="875" spans="1:66" ht="14.25" customHeight="1">
      <c r="A875" s="23"/>
      <c r="B875" s="24"/>
      <c r="C875" s="25"/>
      <c r="D875" s="25"/>
      <c r="E875" s="26"/>
      <c r="F875" s="26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  <c r="BC875" s="27"/>
      <c r="BD875" s="27"/>
      <c r="BE875" s="27"/>
      <c r="BF875" s="27"/>
      <c r="BG875" s="27"/>
      <c r="BH875" s="27"/>
      <c r="BI875" s="27"/>
      <c r="BJ875" s="27"/>
      <c r="BK875" s="27"/>
      <c r="BL875" s="27"/>
      <c r="BM875" s="27"/>
      <c r="BN875" s="27"/>
    </row>
    <row r="876" spans="1:66" ht="14.25" customHeight="1">
      <c r="A876" s="23"/>
      <c r="B876" s="24"/>
      <c r="C876" s="25"/>
      <c r="D876" s="25"/>
      <c r="E876" s="26"/>
      <c r="F876" s="26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  <c r="BC876" s="27"/>
      <c r="BD876" s="27"/>
      <c r="BE876" s="27"/>
      <c r="BF876" s="27"/>
      <c r="BG876" s="27"/>
      <c r="BH876" s="27"/>
      <c r="BI876" s="27"/>
      <c r="BJ876" s="27"/>
      <c r="BK876" s="27"/>
      <c r="BL876" s="27"/>
      <c r="BM876" s="27"/>
      <c r="BN876" s="27"/>
    </row>
    <row r="877" spans="1:66" ht="14.25" customHeight="1">
      <c r="A877" s="23"/>
      <c r="B877" s="24"/>
      <c r="C877" s="25"/>
      <c r="D877" s="25"/>
      <c r="E877" s="26"/>
      <c r="F877" s="26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  <c r="BC877" s="27"/>
      <c r="BD877" s="27"/>
      <c r="BE877" s="27"/>
      <c r="BF877" s="27"/>
      <c r="BG877" s="27"/>
      <c r="BH877" s="27"/>
      <c r="BI877" s="27"/>
      <c r="BJ877" s="27"/>
      <c r="BK877" s="27"/>
      <c r="BL877" s="27"/>
      <c r="BM877" s="27"/>
      <c r="BN877" s="27"/>
    </row>
    <row r="878" spans="1:66" ht="14.25" customHeight="1">
      <c r="A878" s="23"/>
      <c r="B878" s="24"/>
      <c r="C878" s="25"/>
      <c r="D878" s="25"/>
      <c r="E878" s="26"/>
      <c r="F878" s="26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  <c r="BC878" s="27"/>
      <c r="BD878" s="27"/>
      <c r="BE878" s="27"/>
      <c r="BF878" s="27"/>
      <c r="BG878" s="27"/>
      <c r="BH878" s="27"/>
      <c r="BI878" s="27"/>
      <c r="BJ878" s="27"/>
      <c r="BK878" s="27"/>
      <c r="BL878" s="27"/>
      <c r="BM878" s="27"/>
      <c r="BN878" s="27"/>
    </row>
    <row r="879" spans="1:66" ht="14.25" customHeight="1">
      <c r="A879" s="23"/>
      <c r="B879" s="24"/>
      <c r="C879" s="25"/>
      <c r="D879" s="25"/>
      <c r="E879" s="26"/>
      <c r="F879" s="26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  <c r="BC879" s="27"/>
      <c r="BD879" s="27"/>
      <c r="BE879" s="27"/>
      <c r="BF879" s="27"/>
      <c r="BG879" s="27"/>
      <c r="BH879" s="27"/>
      <c r="BI879" s="27"/>
      <c r="BJ879" s="27"/>
      <c r="BK879" s="27"/>
      <c r="BL879" s="27"/>
      <c r="BM879" s="27"/>
      <c r="BN879" s="27"/>
    </row>
    <row r="880" spans="1:66" ht="14.25" customHeight="1">
      <c r="A880" s="23"/>
      <c r="B880" s="24"/>
      <c r="C880" s="25"/>
      <c r="D880" s="25"/>
      <c r="E880" s="26"/>
      <c r="F880" s="26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  <c r="BC880" s="27"/>
      <c r="BD880" s="27"/>
      <c r="BE880" s="27"/>
      <c r="BF880" s="27"/>
      <c r="BG880" s="27"/>
      <c r="BH880" s="27"/>
      <c r="BI880" s="27"/>
      <c r="BJ880" s="27"/>
      <c r="BK880" s="27"/>
      <c r="BL880" s="27"/>
      <c r="BM880" s="27"/>
      <c r="BN880" s="27"/>
    </row>
    <row r="881" spans="1:66" ht="14.25" customHeight="1">
      <c r="A881" s="23"/>
      <c r="B881" s="24"/>
      <c r="C881" s="25"/>
      <c r="D881" s="25"/>
      <c r="E881" s="26"/>
      <c r="F881" s="26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  <c r="BC881" s="27"/>
      <c r="BD881" s="27"/>
      <c r="BE881" s="27"/>
      <c r="BF881" s="27"/>
      <c r="BG881" s="27"/>
      <c r="BH881" s="27"/>
      <c r="BI881" s="27"/>
      <c r="BJ881" s="27"/>
      <c r="BK881" s="27"/>
      <c r="BL881" s="27"/>
      <c r="BM881" s="27"/>
      <c r="BN881" s="27"/>
    </row>
    <row r="882" spans="1:66" ht="14.25" customHeight="1">
      <c r="A882" s="23"/>
      <c r="B882" s="24"/>
      <c r="C882" s="25"/>
      <c r="D882" s="25"/>
      <c r="E882" s="26"/>
      <c r="F882" s="26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  <c r="BC882" s="27"/>
      <c r="BD882" s="27"/>
      <c r="BE882" s="27"/>
      <c r="BF882" s="27"/>
      <c r="BG882" s="27"/>
      <c r="BH882" s="27"/>
      <c r="BI882" s="27"/>
      <c r="BJ882" s="27"/>
      <c r="BK882" s="27"/>
      <c r="BL882" s="27"/>
      <c r="BM882" s="27"/>
      <c r="BN882" s="27"/>
    </row>
    <row r="883" spans="1:66" ht="14.25" customHeight="1">
      <c r="A883" s="23"/>
      <c r="B883" s="24"/>
      <c r="C883" s="25"/>
      <c r="D883" s="25"/>
      <c r="E883" s="26"/>
      <c r="F883" s="26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  <c r="BC883" s="27"/>
      <c r="BD883" s="27"/>
      <c r="BE883" s="27"/>
      <c r="BF883" s="27"/>
      <c r="BG883" s="27"/>
      <c r="BH883" s="27"/>
      <c r="BI883" s="27"/>
      <c r="BJ883" s="27"/>
      <c r="BK883" s="27"/>
      <c r="BL883" s="27"/>
      <c r="BM883" s="27"/>
      <c r="BN883" s="27"/>
    </row>
    <row r="884" spans="1:66" ht="14.25" customHeight="1">
      <c r="A884" s="23"/>
      <c r="B884" s="24"/>
      <c r="C884" s="25"/>
      <c r="D884" s="25"/>
      <c r="E884" s="26"/>
      <c r="F884" s="26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  <c r="BC884" s="27"/>
      <c r="BD884" s="27"/>
      <c r="BE884" s="27"/>
      <c r="BF884" s="27"/>
      <c r="BG884" s="27"/>
      <c r="BH884" s="27"/>
      <c r="BI884" s="27"/>
      <c r="BJ884" s="27"/>
      <c r="BK884" s="27"/>
      <c r="BL884" s="27"/>
      <c r="BM884" s="27"/>
      <c r="BN884" s="27"/>
    </row>
    <row r="885" spans="1:66" ht="14.25" customHeight="1">
      <c r="A885" s="23"/>
      <c r="B885" s="24"/>
      <c r="C885" s="25"/>
      <c r="D885" s="25"/>
      <c r="E885" s="26"/>
      <c r="F885" s="26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  <c r="BC885" s="27"/>
      <c r="BD885" s="27"/>
      <c r="BE885" s="27"/>
      <c r="BF885" s="27"/>
      <c r="BG885" s="27"/>
      <c r="BH885" s="27"/>
      <c r="BI885" s="27"/>
      <c r="BJ885" s="27"/>
      <c r="BK885" s="27"/>
      <c r="BL885" s="27"/>
      <c r="BM885" s="27"/>
      <c r="BN885" s="27"/>
    </row>
    <row r="886" spans="1:66" ht="14.25" customHeight="1">
      <c r="A886" s="23"/>
      <c r="B886" s="24"/>
      <c r="C886" s="25"/>
      <c r="D886" s="25"/>
      <c r="E886" s="26"/>
      <c r="F886" s="26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  <c r="BC886" s="27"/>
      <c r="BD886" s="27"/>
      <c r="BE886" s="27"/>
      <c r="BF886" s="27"/>
      <c r="BG886" s="27"/>
      <c r="BH886" s="27"/>
      <c r="BI886" s="27"/>
      <c r="BJ886" s="27"/>
      <c r="BK886" s="27"/>
      <c r="BL886" s="27"/>
      <c r="BM886" s="27"/>
      <c r="BN886" s="27"/>
    </row>
    <row r="887" spans="1:66" ht="14.25" customHeight="1">
      <c r="A887" s="23"/>
      <c r="B887" s="24"/>
      <c r="C887" s="25"/>
      <c r="D887" s="25"/>
      <c r="E887" s="26"/>
      <c r="F887" s="26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  <c r="BC887" s="27"/>
      <c r="BD887" s="27"/>
      <c r="BE887" s="27"/>
      <c r="BF887" s="27"/>
      <c r="BG887" s="27"/>
      <c r="BH887" s="27"/>
      <c r="BI887" s="27"/>
      <c r="BJ887" s="27"/>
      <c r="BK887" s="27"/>
      <c r="BL887" s="27"/>
      <c r="BM887" s="27"/>
      <c r="BN887" s="27"/>
    </row>
    <row r="888" spans="1:66" ht="14.25" customHeight="1">
      <c r="A888" s="23"/>
      <c r="B888" s="24"/>
      <c r="C888" s="25"/>
      <c r="D888" s="25"/>
      <c r="E888" s="26"/>
      <c r="F888" s="26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  <c r="BC888" s="27"/>
      <c r="BD888" s="27"/>
      <c r="BE888" s="27"/>
      <c r="BF888" s="27"/>
      <c r="BG888" s="27"/>
      <c r="BH888" s="27"/>
      <c r="BI888" s="27"/>
      <c r="BJ888" s="27"/>
      <c r="BK888" s="27"/>
      <c r="BL888" s="27"/>
      <c r="BM888" s="27"/>
      <c r="BN888" s="27"/>
    </row>
    <row r="889" spans="1:66" ht="14.25" customHeight="1">
      <c r="A889" s="23"/>
      <c r="B889" s="24"/>
      <c r="C889" s="25"/>
      <c r="D889" s="25"/>
      <c r="E889" s="26"/>
      <c r="F889" s="26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  <c r="BC889" s="27"/>
      <c r="BD889" s="27"/>
      <c r="BE889" s="27"/>
      <c r="BF889" s="27"/>
      <c r="BG889" s="27"/>
      <c r="BH889" s="27"/>
      <c r="BI889" s="27"/>
      <c r="BJ889" s="27"/>
      <c r="BK889" s="27"/>
      <c r="BL889" s="27"/>
      <c r="BM889" s="27"/>
      <c r="BN889" s="27"/>
    </row>
    <row r="890" spans="1:66" ht="14.25" customHeight="1">
      <c r="A890" s="23"/>
      <c r="B890" s="24"/>
      <c r="C890" s="25"/>
      <c r="D890" s="25"/>
      <c r="E890" s="26"/>
      <c r="F890" s="26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  <c r="BC890" s="27"/>
      <c r="BD890" s="27"/>
      <c r="BE890" s="27"/>
      <c r="BF890" s="27"/>
      <c r="BG890" s="27"/>
      <c r="BH890" s="27"/>
      <c r="BI890" s="27"/>
      <c r="BJ890" s="27"/>
      <c r="BK890" s="27"/>
      <c r="BL890" s="27"/>
      <c r="BM890" s="27"/>
      <c r="BN890" s="27"/>
    </row>
    <row r="891" spans="1:66" ht="14.25" customHeight="1">
      <c r="A891" s="23"/>
      <c r="B891" s="24"/>
      <c r="C891" s="25"/>
      <c r="D891" s="25"/>
      <c r="E891" s="26"/>
      <c r="F891" s="26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  <c r="BC891" s="27"/>
      <c r="BD891" s="27"/>
      <c r="BE891" s="27"/>
      <c r="BF891" s="27"/>
      <c r="BG891" s="27"/>
      <c r="BH891" s="27"/>
      <c r="BI891" s="27"/>
      <c r="BJ891" s="27"/>
      <c r="BK891" s="27"/>
      <c r="BL891" s="27"/>
      <c r="BM891" s="27"/>
      <c r="BN891" s="27"/>
    </row>
    <row r="892" spans="1:66" ht="14.25" customHeight="1">
      <c r="A892" s="23"/>
      <c r="B892" s="24"/>
      <c r="C892" s="25"/>
      <c r="D892" s="25"/>
      <c r="E892" s="26"/>
      <c r="F892" s="26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  <c r="BC892" s="27"/>
      <c r="BD892" s="27"/>
      <c r="BE892" s="27"/>
      <c r="BF892" s="27"/>
      <c r="BG892" s="27"/>
      <c r="BH892" s="27"/>
      <c r="BI892" s="27"/>
      <c r="BJ892" s="27"/>
      <c r="BK892" s="27"/>
      <c r="BL892" s="27"/>
      <c r="BM892" s="27"/>
      <c r="BN892" s="27"/>
    </row>
    <row r="893" spans="1:66" ht="14.25" customHeight="1">
      <c r="A893" s="23"/>
      <c r="B893" s="24"/>
      <c r="C893" s="25"/>
      <c r="D893" s="25"/>
      <c r="E893" s="26"/>
      <c r="F893" s="26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  <c r="BC893" s="27"/>
      <c r="BD893" s="27"/>
      <c r="BE893" s="27"/>
      <c r="BF893" s="27"/>
      <c r="BG893" s="27"/>
      <c r="BH893" s="27"/>
      <c r="BI893" s="27"/>
      <c r="BJ893" s="27"/>
      <c r="BK893" s="27"/>
      <c r="BL893" s="27"/>
      <c r="BM893" s="27"/>
      <c r="BN893" s="27"/>
    </row>
    <row r="894" spans="1:66" ht="14.25" customHeight="1">
      <c r="A894" s="23"/>
      <c r="B894" s="24"/>
      <c r="C894" s="25"/>
      <c r="D894" s="25"/>
      <c r="E894" s="26"/>
      <c r="F894" s="26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  <c r="BC894" s="27"/>
      <c r="BD894" s="27"/>
      <c r="BE894" s="27"/>
      <c r="BF894" s="27"/>
      <c r="BG894" s="27"/>
      <c r="BH894" s="27"/>
      <c r="BI894" s="27"/>
      <c r="BJ894" s="27"/>
      <c r="BK894" s="27"/>
      <c r="BL894" s="27"/>
      <c r="BM894" s="27"/>
      <c r="BN894" s="27"/>
    </row>
    <row r="895" spans="1:66" ht="14.25" customHeight="1">
      <c r="A895" s="23"/>
      <c r="B895" s="24"/>
      <c r="C895" s="25"/>
      <c r="D895" s="25"/>
      <c r="E895" s="26"/>
      <c r="F895" s="26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  <c r="BC895" s="27"/>
      <c r="BD895" s="27"/>
      <c r="BE895" s="27"/>
      <c r="BF895" s="27"/>
      <c r="BG895" s="27"/>
      <c r="BH895" s="27"/>
      <c r="BI895" s="27"/>
      <c r="BJ895" s="27"/>
      <c r="BK895" s="27"/>
      <c r="BL895" s="27"/>
      <c r="BM895" s="27"/>
      <c r="BN895" s="27"/>
    </row>
    <row r="896" spans="1:66" ht="14.25" customHeight="1">
      <c r="A896" s="23"/>
      <c r="B896" s="24"/>
      <c r="C896" s="25"/>
      <c r="D896" s="25"/>
      <c r="E896" s="26"/>
      <c r="F896" s="26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  <c r="AS896" s="27"/>
      <c r="AT896" s="27"/>
      <c r="AU896" s="27"/>
      <c r="AV896" s="27"/>
      <c r="AW896" s="27"/>
      <c r="AX896" s="27"/>
      <c r="AY896" s="27"/>
      <c r="AZ896" s="27"/>
      <c r="BA896" s="27"/>
      <c r="BB896" s="27"/>
      <c r="BC896" s="27"/>
      <c r="BD896" s="27"/>
      <c r="BE896" s="27"/>
      <c r="BF896" s="27"/>
      <c r="BG896" s="27"/>
      <c r="BH896" s="27"/>
      <c r="BI896" s="27"/>
      <c r="BJ896" s="27"/>
      <c r="BK896" s="27"/>
      <c r="BL896" s="27"/>
      <c r="BM896" s="27"/>
      <c r="BN896" s="27"/>
    </row>
    <row r="897" spans="1:66" ht="14.25" customHeight="1">
      <c r="A897" s="23"/>
      <c r="B897" s="24"/>
      <c r="C897" s="25"/>
      <c r="D897" s="25"/>
      <c r="E897" s="26"/>
      <c r="F897" s="26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  <c r="AS897" s="27"/>
      <c r="AT897" s="27"/>
      <c r="AU897" s="27"/>
      <c r="AV897" s="27"/>
      <c r="AW897" s="27"/>
      <c r="AX897" s="27"/>
      <c r="AY897" s="27"/>
      <c r="AZ897" s="27"/>
      <c r="BA897" s="27"/>
      <c r="BB897" s="27"/>
      <c r="BC897" s="27"/>
      <c r="BD897" s="27"/>
      <c r="BE897" s="27"/>
      <c r="BF897" s="27"/>
      <c r="BG897" s="27"/>
      <c r="BH897" s="27"/>
      <c r="BI897" s="27"/>
      <c r="BJ897" s="27"/>
      <c r="BK897" s="27"/>
      <c r="BL897" s="27"/>
      <c r="BM897" s="27"/>
      <c r="BN897" s="27"/>
    </row>
    <row r="898" spans="1:66" ht="14.25" customHeight="1">
      <c r="A898" s="23"/>
      <c r="B898" s="24"/>
      <c r="C898" s="25"/>
      <c r="D898" s="25"/>
      <c r="E898" s="26"/>
      <c r="F898" s="26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  <c r="AS898" s="27"/>
      <c r="AT898" s="27"/>
      <c r="AU898" s="27"/>
      <c r="AV898" s="27"/>
      <c r="AW898" s="27"/>
      <c r="AX898" s="27"/>
      <c r="AY898" s="27"/>
      <c r="AZ898" s="27"/>
      <c r="BA898" s="27"/>
      <c r="BB898" s="27"/>
      <c r="BC898" s="27"/>
      <c r="BD898" s="27"/>
      <c r="BE898" s="27"/>
      <c r="BF898" s="27"/>
      <c r="BG898" s="27"/>
      <c r="BH898" s="27"/>
      <c r="BI898" s="27"/>
      <c r="BJ898" s="27"/>
      <c r="BK898" s="27"/>
      <c r="BL898" s="27"/>
      <c r="BM898" s="27"/>
      <c r="BN898" s="27"/>
    </row>
    <row r="899" spans="1:66" ht="14.25" customHeight="1">
      <c r="A899" s="23"/>
      <c r="B899" s="24"/>
      <c r="C899" s="25"/>
      <c r="D899" s="25"/>
      <c r="E899" s="26"/>
      <c r="F899" s="26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  <c r="AS899" s="27"/>
      <c r="AT899" s="27"/>
      <c r="AU899" s="27"/>
      <c r="AV899" s="27"/>
      <c r="AW899" s="27"/>
      <c r="AX899" s="27"/>
      <c r="AY899" s="27"/>
      <c r="AZ899" s="27"/>
      <c r="BA899" s="27"/>
      <c r="BB899" s="27"/>
      <c r="BC899" s="27"/>
      <c r="BD899" s="27"/>
      <c r="BE899" s="27"/>
      <c r="BF899" s="27"/>
      <c r="BG899" s="27"/>
      <c r="BH899" s="27"/>
      <c r="BI899" s="27"/>
      <c r="BJ899" s="27"/>
      <c r="BK899" s="27"/>
      <c r="BL899" s="27"/>
      <c r="BM899" s="27"/>
      <c r="BN899" s="27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99">
      <formula1>0</formula1>
      <formula2>10000</formula2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113</v>
      </c>
      <c r="B1">
        <v>1</v>
      </c>
    </row>
    <row r="2" spans="1:2">
      <c r="A2" t="s">
        <v>33</v>
      </c>
      <c r="B2">
        <v>2</v>
      </c>
    </row>
    <row r="3" spans="1:2">
      <c r="A3" t="s">
        <v>114</v>
      </c>
      <c r="B3">
        <v>3</v>
      </c>
    </row>
    <row r="4" spans="1:2">
      <c r="A4" t="s">
        <v>115</v>
      </c>
      <c r="B4">
        <v>4</v>
      </c>
    </row>
    <row r="5" spans="1:2">
      <c r="A5" t="s">
        <v>116</v>
      </c>
      <c r="B5">
        <v>5</v>
      </c>
    </row>
    <row r="6" spans="1:2">
      <c r="A6" t="s">
        <v>117</v>
      </c>
      <c r="B6">
        <v>6</v>
      </c>
    </row>
    <row r="7" spans="1:2">
      <c r="A7" t="s">
        <v>118</v>
      </c>
      <c r="B7">
        <v>7</v>
      </c>
    </row>
    <row r="8" spans="1:2">
      <c r="A8" t="s">
        <v>119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2024-05-08T05:49:00Z</dcterms:created>
  <dcterms:modified xsi:type="dcterms:W3CDTF">2025-04-21T08:22:02Z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C2BFA29BE59D4660AB13E255DB22674C_13</vt:lpwstr>
  </property>
  <property fmtid="{D5CDD505-2E9C-101B-9397-08002B2CF9AE}" pid="3" name="KSOProductBuildVer">
    <vt:lpwstr>1033-12.2.0.20796</vt:lpwstr>
  </property>
</Properties>
</file>