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<sst xmlns="http://schemas.openxmlformats.org/spreadsheetml/2006/main" count="117" uniqueCount="44">
  <si>
    <t xml:space="preserve">1.Put DviceName Empty if you don’t want to update Name </t>
  </si>
  <si>
    <t>Template for Device Beat Add</t>
  </si>
  <si>
    <t>2. If you don’t have section ltes put NA</t>
  </si>
  <si>
    <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</si>
  <si>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</si>
  <si>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</si>
  <si>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</si>
  <si>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</si>
  <si>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</si>
  <si>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</si>
  <si>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</si>
  <si>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</si>
  <si>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</si>
  <si>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</si>
  <si>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</si>
  <si>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</si>
  <si>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</si>
  <si>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</si>
  <si>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</si>
  <si>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</si>
  <si>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</si>
  <si>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</si>
  <si>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</si>
  <si>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</si>
  <si>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</si>
  <si>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</si>
  <si>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</si>
  <si>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</si>
  <si>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</si>
  <si>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</si>
  <si>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</si>
  <si>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</si>
  <si>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</si>
  <si>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</si>
  <si>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</si>
  <si>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P/RDHP-W/</t>
  </si>
  <si>
    <t>PNU-SIOB.</t>
  </si>
  <si>
    <t>P/MG-GIM/</t>
  </si>
  <si>
    <t>P/DHG-II/</t>
  </si>
  <si>
    <t>SWM/DHG-II/LC 61/</t>
  </si>
  <si>
    <t>SWM/DHG-II/LC 63/</t>
  </si>
  <si>
    <t>SWM/DHG-II/LC 64/</t>
  </si>
  <si>
    <t>SWM/DHG-II/LC 54/</t>
  </si>
  <si>
    <t>P/DHG-I/1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</si>
</sst>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</numFmts>
  <fonts count="40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theme="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3"/>
      <color theme="1"/>
      <name val="Calibri"/>
      <charset val="134"/>
    </font>
    <font>
      <sz val="11"/>
      <name val="Roboto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</font>
    <font>
      <sz val="11"/>
      <name val="Google Sans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2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b/>
      <sz val="14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94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/>
    <xf numFmtId="1" fontId="2" fillId="0" borderId="0" xfId="0" applyNumberFormat="1" applyFont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0" fontId="6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left" vertical="top" wrapText="1"/>
    </xf>
    <xf numFmtId="20" fontId="8" fillId="0" borderId="5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1" fillId="0" borderId="0" xfId="0" applyFont="1" applyBorder="1"/>
    <xf numFmtId="0" fontId="12" fillId="0" borderId="0" xfId="0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3" fillId="0" borderId="0" xfId="0" applyNumberFormat="1" applyFont="1" applyBorder="1" applyAlignment="1">
      <alignment horizontal="center" wrapText="1" readingOrder="1"/>
    </xf>
    <xf numFmtId="181" fontId="13" fillId="0" borderId="0" xfId="0" applyNumberFormat="1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3" fillId="0" borderId="0" xfId="0" applyNumberFormat="1" applyFont="1" applyBorder="1" applyAlignment="1">
      <alignment horizontal="center" wrapText="1" readingOrder="1"/>
    </xf>
    <xf numFmtId="181" fontId="13" fillId="0" borderId="0" xfId="0" applyNumberFormat="1" applyFont="1" applyBorder="1" applyAlignment="1">
      <alignment horizontal="center" wrapText="1" readingOrder="1"/>
    </xf>
    <xf numFmtId="49" fontId="2" fillId="0" borderId="0" xfId="0" applyNumberFormat="1" applyFont="1" applyBorder="1" applyAlignment="1">
      <alignment horizontal="center" wrapText="1" readingOrder="1"/>
    </xf>
    <xf numFmtId="180" fontId="14" fillId="5" borderId="0" xfId="0" applyNumberFormat="1" applyFont="1" applyFill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180" fontId="14" fillId="5" borderId="0" xfId="0" applyNumberFormat="1" applyFont="1" applyFill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180" fontId="16" fillId="0" borderId="0" xfId="0" applyNumberFormat="1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180" fontId="17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180" fontId="17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181" fontId="13" fillId="0" borderId="0" xfId="0" applyNumberFormat="1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1" fontId="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 vertical="center" wrapText="1" readingOrder="1"/>
    </xf>
    <xf numFmtId="20" fontId="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2" fillId="0" borderId="0" xfId="0" applyNumberFormat="1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 applyAlignment="1">
      <alignment horizontal="center" wrapText="1"/>
    </xf>
    <xf numFmtId="180" fontId="18" fillId="0" borderId="0" xfId="0" applyNumberFormat="1" applyFont="1" applyBorder="1" applyAlignment="1">
      <alignment horizontal="center" wrapText="1" readingOrder="1"/>
    </xf>
    <xf numFmtId="1" fontId="2" fillId="0" borderId="0" xfId="0" applyNumberFormat="1" applyFont="1" applyBorder="1"/>
    <xf numFmtId="0" fontId="12" fillId="0" borderId="0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180" fontId="18" fillId="0" borderId="0" xfId="0" applyNumberFormat="1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/>
    <xf numFmtId="20" fontId="2" fillId="0" borderId="0" xfId="0" applyNumberFormat="1" applyFont="1" applyBorder="1"/>
    <xf numFmtId="0" fontId="4" fillId="0" borderId="6" xfId="0" applyFont="1" applyBorder="1"/>
    <xf numFmtId="181" fontId="12" fillId="0" borderId="0" xfId="0" applyNumberFormat="1" applyFont="1" applyBorder="1" applyAlignment="1">
      <alignment horizontal="center" wrapText="1" readingOrder="1"/>
    </xf>
    <xf numFmtId="181" fontId="12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20" fontId="2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20" fontId="8" fillId="0" borderId="1" xfId="0" applyNumberFormat="1" applyFont="1" applyBorder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righ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topLeftCell="A7" workbookViewId="0">
      <selection activeCell="H34" sqref="H34"/>
    </sheetView>
  </sheetViews>
  <sheetFormatPr defaultColWidth="14.4285714285714" defaultRowHeight="15" customHeight="1"/>
  <cols>
    <col min="1" max="1" width="20.2857142857143" style="1" customWidth="1"/>
    <col min="2" max="2" width="22.5714285714286" style="1" customWidth="1"/>
    <col min="3" max="3" width="13.8571428571429" customWidth="1"/>
    <col min="4" max="4" width="10.7142857142857" style="1" customWidth="1"/>
    <col min="5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9"/>
      <c r="E3" s="3"/>
      <c r="F3" s="4"/>
      <c r="G3" s="10"/>
      <c r="H3" s="10"/>
      <c r="I3" s="10"/>
      <c r="J3" s="10"/>
      <c r="K3" s="10"/>
      <c r="L3" s="10"/>
      <c r="M3" s="10"/>
      <c r="N3" s="1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1" t="s">
        <v>3</v>
      </c>
      <c r="B4" s="12"/>
      <c r="C4" s="6"/>
      <c r="D4" s="9"/>
      <c r="E4" s="3"/>
      <c r="F4" s="13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12"/>
      <c r="B5" s="12"/>
      <c r="C5" s="6"/>
      <c r="D5" s="9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9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4"/>
      <c r="B7" s="14"/>
      <c r="C7" s="15"/>
      <c r="D7" s="16"/>
      <c r="E7" s="17" t="s">
        <v>5</v>
      </c>
      <c r="F7" s="18"/>
      <c r="G7" s="19"/>
      <c r="H7" s="20" t="s">
        <v>6</v>
      </c>
      <c r="I7" s="81"/>
      <c r="J7" s="20" t="s">
        <v>7</v>
      </c>
      <c r="K7" s="81"/>
      <c r="L7" s="20" t="s">
        <v>8</v>
      </c>
      <c r="M7" s="81"/>
      <c r="N7" s="20" t="s">
        <v>9</v>
      </c>
      <c r="O7" s="81"/>
      <c r="P7" s="20" t="s">
        <v>10</v>
      </c>
      <c r="Q7" s="81"/>
      <c r="R7" s="20" t="s">
        <v>11</v>
      </c>
      <c r="S7" s="81"/>
      <c r="T7" s="20" t="s">
        <v>12</v>
      </c>
      <c r="U7" s="81"/>
      <c r="V7" s="20" t="s">
        <v>13</v>
      </c>
      <c r="W7" s="81"/>
      <c r="X7" s="20" t="s">
        <v>14</v>
      </c>
      <c r="Y7" s="81"/>
      <c r="Z7" s="20" t="s">
        <v>15</v>
      </c>
      <c r="AA7" s="81"/>
      <c r="AB7" s="20" t="s">
        <v>16</v>
      </c>
      <c r="AC7" s="81"/>
      <c r="AD7" s="20" t="s">
        <v>17</v>
      </c>
      <c r="AE7" s="81"/>
      <c r="AF7" s="20" t="s">
        <v>18</v>
      </c>
      <c r="AG7" s="81"/>
      <c r="AH7" s="20" t="s">
        <v>19</v>
      </c>
      <c r="AI7" s="81"/>
      <c r="AJ7" s="20" t="s">
        <v>20</v>
      </c>
      <c r="AK7" s="81"/>
      <c r="AL7" s="20" t="s">
        <v>21</v>
      </c>
      <c r="AM7" s="81"/>
      <c r="AN7" s="20" t="s">
        <v>22</v>
      </c>
      <c r="AO7" s="81"/>
      <c r="AP7" s="20" t="s">
        <v>23</v>
      </c>
      <c r="AQ7" s="81"/>
      <c r="AR7" s="20" t="s">
        <v>24</v>
      </c>
      <c r="AS7" s="81"/>
      <c r="AT7" s="20" t="s">
        <v>25</v>
      </c>
      <c r="AU7" s="81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21" t="s">
        <v>26</v>
      </c>
      <c r="B8" s="22" t="s">
        <v>27</v>
      </c>
      <c r="C8" s="22" t="s">
        <v>28</v>
      </c>
      <c r="D8" s="23" t="s">
        <v>29</v>
      </c>
      <c r="E8" s="24" t="s">
        <v>30</v>
      </c>
      <c r="F8" s="25" t="s">
        <v>31</v>
      </c>
      <c r="G8" s="25" t="s">
        <v>32</v>
      </c>
      <c r="H8" s="25" t="s">
        <v>33</v>
      </c>
      <c r="I8" s="25" t="s">
        <v>34</v>
      </c>
      <c r="J8" s="25" t="s">
        <v>33</v>
      </c>
      <c r="K8" s="25" t="s">
        <v>34</v>
      </c>
      <c r="L8" s="25" t="s">
        <v>33</v>
      </c>
      <c r="M8" s="25" t="s">
        <v>34</v>
      </c>
      <c r="N8" s="25" t="s">
        <v>33</v>
      </c>
      <c r="O8" s="25" t="s">
        <v>34</v>
      </c>
      <c r="P8" s="25" t="s">
        <v>33</v>
      </c>
      <c r="Q8" s="25" t="s">
        <v>34</v>
      </c>
      <c r="R8" s="25" t="s">
        <v>33</v>
      </c>
      <c r="S8" s="25" t="s">
        <v>34</v>
      </c>
      <c r="T8" s="25" t="s">
        <v>33</v>
      </c>
      <c r="U8" s="25" t="s">
        <v>34</v>
      </c>
      <c r="V8" s="25" t="s">
        <v>33</v>
      </c>
      <c r="W8" s="25" t="s">
        <v>34</v>
      </c>
      <c r="X8" s="91" t="s">
        <v>33</v>
      </c>
      <c r="Y8" s="91" t="s">
        <v>34</v>
      </c>
      <c r="Z8" s="91" t="s">
        <v>33</v>
      </c>
      <c r="AA8" s="91" t="s">
        <v>34</v>
      </c>
      <c r="AB8" s="91" t="s">
        <v>33</v>
      </c>
      <c r="AC8" s="91" t="s">
        <v>34</v>
      </c>
      <c r="AD8" s="91" t="s">
        <v>33</v>
      </c>
      <c r="AE8" s="91" t="s">
        <v>34</v>
      </c>
      <c r="AF8" s="91" t="s">
        <v>33</v>
      </c>
      <c r="AG8" s="91" t="s">
        <v>34</v>
      </c>
      <c r="AH8" s="91" t="s">
        <v>33</v>
      </c>
      <c r="AI8" s="91" t="s">
        <v>34</v>
      </c>
      <c r="AJ8" s="91" t="s">
        <v>33</v>
      </c>
      <c r="AK8" s="91" t="s">
        <v>34</v>
      </c>
      <c r="AL8" s="91" t="s">
        <v>33</v>
      </c>
      <c r="AM8" s="91" t="s">
        <v>34</v>
      </c>
      <c r="AN8" s="91" t="s">
        <v>33</v>
      </c>
      <c r="AO8" s="91" t="s">
        <v>34</v>
      </c>
      <c r="AP8" s="91" t="s">
        <v>33</v>
      </c>
      <c r="AQ8" s="91" t="s">
        <v>34</v>
      </c>
      <c r="AR8" s="91" t="s">
        <v>33</v>
      </c>
      <c r="AS8" s="91" t="s">
        <v>34</v>
      </c>
      <c r="AT8" s="91" t="s">
        <v>33</v>
      </c>
      <c r="AU8" s="91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26" t="s">
        <v>35</v>
      </c>
      <c r="B9" s="27">
        <v>359751090069134</v>
      </c>
      <c r="C9" s="28" t="s">
        <v>36</v>
      </c>
      <c r="D9" s="29">
        <v>2</v>
      </c>
      <c r="E9" s="30">
        <v>2</v>
      </c>
      <c r="F9" s="31">
        <v>156.44</v>
      </c>
      <c r="G9" s="31">
        <v>153.9</v>
      </c>
      <c r="H9" s="32">
        <v>0.895833333333333</v>
      </c>
      <c r="I9" s="32">
        <v>0.930555555555556</v>
      </c>
      <c r="J9" s="32">
        <v>0.9375</v>
      </c>
      <c r="K9" s="32">
        <v>0.972222222222222</v>
      </c>
      <c r="L9" s="32">
        <v>0.979166666666667</v>
      </c>
      <c r="M9" s="32">
        <v>0.0138888888888889</v>
      </c>
      <c r="N9" s="32">
        <v>0.0347222222222222</v>
      </c>
      <c r="O9" s="32">
        <v>0.0694444444444444</v>
      </c>
      <c r="P9" s="82">
        <v>0.0763888888888889</v>
      </c>
      <c r="Q9" s="82">
        <v>0.111111111111111</v>
      </c>
      <c r="R9" s="82">
        <v>0.118055555555556</v>
      </c>
      <c r="S9" s="82">
        <v>0.152777777777778</v>
      </c>
      <c r="T9" s="82">
        <v>0.159722222222222</v>
      </c>
      <c r="U9" s="82">
        <v>0.194444444444444</v>
      </c>
      <c r="V9" s="82">
        <v>0.201388888888889</v>
      </c>
      <c r="W9" s="82">
        <v>0.236111111111111</v>
      </c>
      <c r="X9" s="92"/>
      <c r="Y9" s="92"/>
      <c r="Z9" s="92"/>
      <c r="AA9" s="92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33" t="s">
        <v>35</v>
      </c>
      <c r="B10" s="34">
        <v>359751090088316</v>
      </c>
      <c r="C10" s="28" t="s">
        <v>36</v>
      </c>
      <c r="D10" s="35">
        <v>2</v>
      </c>
      <c r="E10" s="36">
        <v>2</v>
      </c>
      <c r="F10" s="37">
        <v>138.55</v>
      </c>
      <c r="G10" s="37">
        <v>134.4</v>
      </c>
      <c r="H10" s="38">
        <v>0.833333333333333</v>
      </c>
      <c r="I10" s="38">
        <v>0.881944444444444</v>
      </c>
      <c r="J10" s="38">
        <v>0.902777777777778</v>
      </c>
      <c r="K10" s="38">
        <v>0.958333333333333</v>
      </c>
      <c r="L10" s="38">
        <v>0.972222222222222</v>
      </c>
      <c r="M10" s="38">
        <v>0.527777777777778</v>
      </c>
      <c r="N10" s="38">
        <v>0.0416666666666667</v>
      </c>
      <c r="O10" s="38">
        <v>0.0972222222222222</v>
      </c>
      <c r="P10" s="83">
        <v>0.111111111111111</v>
      </c>
      <c r="Q10" s="83">
        <v>0.166666666666667</v>
      </c>
      <c r="R10" s="83">
        <v>0.180555555555556</v>
      </c>
      <c r="S10" s="83">
        <v>0.236111111111111</v>
      </c>
      <c r="T10" s="61"/>
      <c r="U10" s="61"/>
      <c r="V10" s="61"/>
      <c r="W10" s="61"/>
      <c r="X10" s="92"/>
      <c r="Y10" s="92"/>
      <c r="Z10" s="92"/>
      <c r="AA10" s="92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39" t="s">
        <v>37</v>
      </c>
      <c r="B11" s="40">
        <v>359751090100830</v>
      </c>
      <c r="C11" s="28" t="s">
        <v>36</v>
      </c>
      <c r="D11" s="35">
        <v>2</v>
      </c>
      <c r="E11" s="36">
        <v>2</v>
      </c>
      <c r="F11" s="41">
        <v>0</v>
      </c>
      <c r="G11" s="42">
        <v>4.48</v>
      </c>
      <c r="H11" s="43">
        <v>0.854166666666667</v>
      </c>
      <c r="I11" s="43">
        <v>0.916666666666667</v>
      </c>
      <c r="J11" s="43">
        <v>0.9375</v>
      </c>
      <c r="K11" s="43">
        <v>0</v>
      </c>
      <c r="L11" s="84">
        <v>0.0208333333333333</v>
      </c>
      <c r="M11" s="43">
        <v>0.0833333333333333</v>
      </c>
      <c r="N11" s="43">
        <v>0.125</v>
      </c>
      <c r="O11" s="43">
        <v>0.225694444444444</v>
      </c>
      <c r="P11" s="85"/>
      <c r="Q11" s="85"/>
      <c r="R11" s="85"/>
      <c r="S11" s="85"/>
      <c r="T11" s="61"/>
      <c r="U11" s="61"/>
      <c r="V11" s="61"/>
      <c r="W11" s="61"/>
      <c r="X11" s="92"/>
      <c r="Y11" s="92"/>
      <c r="Z11" s="92"/>
      <c r="AA11" s="92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39" t="s">
        <v>37</v>
      </c>
      <c r="B12" s="44">
        <v>359751090104642</v>
      </c>
      <c r="C12" s="28" t="s">
        <v>36</v>
      </c>
      <c r="D12" s="35">
        <v>2</v>
      </c>
      <c r="E12" s="36">
        <v>2</v>
      </c>
      <c r="F12" s="45">
        <v>4.48</v>
      </c>
      <c r="G12" s="46">
        <v>8.96</v>
      </c>
      <c r="H12" s="47">
        <v>0.854166666666667</v>
      </c>
      <c r="I12" s="47">
        <v>0.916666666666667</v>
      </c>
      <c r="J12" s="47">
        <v>0.9375</v>
      </c>
      <c r="K12" s="47">
        <v>0</v>
      </c>
      <c r="L12" s="86">
        <v>0.0208333333333333</v>
      </c>
      <c r="M12" s="47">
        <v>0.0833333333333333</v>
      </c>
      <c r="N12" s="47">
        <v>0.125</v>
      </c>
      <c r="O12" s="47">
        <v>0.229166666666667</v>
      </c>
      <c r="P12" s="85"/>
      <c r="Q12" s="85"/>
      <c r="R12" s="85"/>
      <c r="S12" s="85"/>
      <c r="T12" s="61"/>
      <c r="U12" s="61"/>
      <c r="V12" s="61"/>
      <c r="W12" s="61"/>
      <c r="X12" s="92"/>
      <c r="Y12" s="92"/>
      <c r="Z12" s="92"/>
      <c r="AA12" s="92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39" t="s">
        <v>37</v>
      </c>
      <c r="B13" s="44">
        <v>359751090105664</v>
      </c>
      <c r="C13" s="28" t="s">
        <v>36</v>
      </c>
      <c r="D13" s="35">
        <v>2</v>
      </c>
      <c r="E13" s="36">
        <v>2</v>
      </c>
      <c r="F13" s="45">
        <v>8.96</v>
      </c>
      <c r="G13" s="46">
        <v>12.56</v>
      </c>
      <c r="H13" s="47">
        <v>0.854166666666667</v>
      </c>
      <c r="I13" s="47">
        <v>0</v>
      </c>
      <c r="J13" s="47">
        <v>0.0833333333333333</v>
      </c>
      <c r="K13" s="47">
        <v>0.25</v>
      </c>
      <c r="L13" s="85"/>
      <c r="M13" s="85"/>
      <c r="N13" s="85"/>
      <c r="O13" s="85"/>
      <c r="P13" s="85"/>
      <c r="Q13" s="85"/>
      <c r="R13" s="85"/>
      <c r="S13" s="85"/>
      <c r="T13" s="61"/>
      <c r="U13" s="61"/>
      <c r="V13" s="61"/>
      <c r="W13" s="61"/>
      <c r="X13" s="92"/>
      <c r="Y13" s="92"/>
      <c r="Z13" s="92"/>
      <c r="AA13" s="92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39" t="s">
        <v>37</v>
      </c>
      <c r="B14" s="44">
        <v>359751090111415</v>
      </c>
      <c r="C14" s="28" t="s">
        <v>36</v>
      </c>
      <c r="D14" s="35">
        <v>2</v>
      </c>
      <c r="E14" s="36">
        <v>2</v>
      </c>
      <c r="F14" s="45">
        <v>16.17</v>
      </c>
      <c r="G14" s="46">
        <v>24.89</v>
      </c>
      <c r="H14" s="47">
        <v>0.854166666666667</v>
      </c>
      <c r="I14" s="47">
        <v>0</v>
      </c>
      <c r="J14" s="47">
        <v>0.0833333333333333</v>
      </c>
      <c r="K14" s="47">
        <v>0.25</v>
      </c>
      <c r="L14" s="85"/>
      <c r="M14" s="85"/>
      <c r="N14" s="85"/>
      <c r="O14" s="85"/>
      <c r="P14" s="85"/>
      <c r="Q14" s="85"/>
      <c r="R14" s="85"/>
      <c r="S14" s="85"/>
      <c r="T14" s="61"/>
      <c r="U14" s="61"/>
      <c r="V14" s="61"/>
      <c r="W14" s="61"/>
      <c r="X14" s="92"/>
      <c r="Y14" s="92"/>
      <c r="Z14" s="92"/>
      <c r="AA14" s="92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39" t="s">
        <v>37</v>
      </c>
      <c r="B15" s="48">
        <v>359751090103644</v>
      </c>
      <c r="C15" s="28" t="s">
        <v>36</v>
      </c>
      <c r="D15" s="35">
        <v>2</v>
      </c>
      <c r="E15" s="36">
        <v>2</v>
      </c>
      <c r="F15" s="45">
        <v>24.89</v>
      </c>
      <c r="G15" s="46">
        <v>32.19</v>
      </c>
      <c r="H15" s="47">
        <v>0.854166666666667</v>
      </c>
      <c r="I15" s="47">
        <v>0</v>
      </c>
      <c r="J15" s="47">
        <v>0.0833333333333333</v>
      </c>
      <c r="K15" s="47">
        <v>0.25</v>
      </c>
      <c r="L15" s="85"/>
      <c r="M15" s="85"/>
      <c r="N15" s="85"/>
      <c r="O15" s="85"/>
      <c r="P15" s="85"/>
      <c r="Q15" s="85"/>
      <c r="R15" s="85"/>
      <c r="S15" s="85"/>
      <c r="T15" s="61"/>
      <c r="U15" s="61"/>
      <c r="V15" s="61"/>
      <c r="W15" s="61"/>
      <c r="X15" s="92"/>
      <c r="Y15" s="92"/>
      <c r="Z15" s="92"/>
      <c r="AA15" s="92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39" t="s">
        <v>37</v>
      </c>
      <c r="B16" s="48">
        <v>359751090094769</v>
      </c>
      <c r="C16" s="28" t="s">
        <v>36</v>
      </c>
      <c r="D16" s="35">
        <v>2</v>
      </c>
      <c r="E16" s="36">
        <v>2</v>
      </c>
      <c r="F16" s="45">
        <v>32.19</v>
      </c>
      <c r="G16" s="46">
        <v>40.3</v>
      </c>
      <c r="H16" s="47">
        <v>0.854166666666667</v>
      </c>
      <c r="I16" s="47">
        <v>0</v>
      </c>
      <c r="J16" s="47">
        <v>0.0833333333333333</v>
      </c>
      <c r="K16" s="47">
        <v>0.25</v>
      </c>
      <c r="L16" s="85"/>
      <c r="M16" s="85"/>
      <c r="N16" s="85"/>
      <c r="O16" s="85"/>
      <c r="P16" s="85"/>
      <c r="Q16" s="85"/>
      <c r="R16" s="85"/>
      <c r="S16" s="85"/>
      <c r="T16" s="61"/>
      <c r="U16" s="61"/>
      <c r="V16" s="61"/>
      <c r="W16" s="61"/>
      <c r="X16" s="92"/>
      <c r="Y16" s="92"/>
      <c r="Z16" s="92"/>
      <c r="AA16" s="92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39" t="s">
        <v>37</v>
      </c>
      <c r="B17" s="48">
        <v>359751090107140</v>
      </c>
      <c r="C17" s="28" t="s">
        <v>36</v>
      </c>
      <c r="D17" s="35">
        <v>2</v>
      </c>
      <c r="E17" s="36">
        <v>2</v>
      </c>
      <c r="F17" s="45">
        <v>46.29</v>
      </c>
      <c r="G17" s="46">
        <v>40.3</v>
      </c>
      <c r="H17" s="47">
        <v>0.854166666666667</v>
      </c>
      <c r="I17" s="47">
        <v>0</v>
      </c>
      <c r="J17" s="47">
        <v>0.0833333333333333</v>
      </c>
      <c r="K17" s="47">
        <v>0.25</v>
      </c>
      <c r="L17" s="85"/>
      <c r="M17" s="85"/>
      <c r="N17" s="85"/>
      <c r="O17" s="85"/>
      <c r="P17" s="85"/>
      <c r="Q17" s="85"/>
      <c r="R17" s="85"/>
      <c r="S17" s="85"/>
      <c r="T17" s="61"/>
      <c r="U17" s="61"/>
      <c r="V17" s="61"/>
      <c r="W17" s="61"/>
      <c r="X17" s="92"/>
      <c r="Y17" s="92"/>
      <c r="Z17" s="92"/>
      <c r="AA17" s="92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39" t="s">
        <v>37</v>
      </c>
      <c r="B18" s="48">
        <v>359751090100673</v>
      </c>
      <c r="C18" s="28" t="s">
        <v>36</v>
      </c>
      <c r="D18" s="35">
        <v>2</v>
      </c>
      <c r="E18" s="36">
        <v>2</v>
      </c>
      <c r="F18" s="45">
        <v>46.29</v>
      </c>
      <c r="G18" s="46">
        <v>50.5</v>
      </c>
      <c r="H18" s="47">
        <v>0.854166666666667</v>
      </c>
      <c r="I18" s="47">
        <v>0</v>
      </c>
      <c r="J18" s="47">
        <v>0.0833333333333333</v>
      </c>
      <c r="K18" s="47">
        <v>0.25</v>
      </c>
      <c r="L18" s="85"/>
      <c r="M18" s="85"/>
      <c r="N18" s="85"/>
      <c r="O18" s="85"/>
      <c r="P18" s="85"/>
      <c r="Q18" s="85"/>
      <c r="R18" s="85"/>
      <c r="S18" s="85"/>
      <c r="T18" s="61"/>
      <c r="U18" s="61"/>
      <c r="V18" s="61"/>
      <c r="W18" s="61"/>
      <c r="X18" s="92"/>
      <c r="Y18" s="92"/>
      <c r="Z18" s="92"/>
      <c r="AA18" s="92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39" t="s">
        <v>37</v>
      </c>
      <c r="B19" s="48">
        <v>359751090107611</v>
      </c>
      <c r="C19" s="28" t="s">
        <v>36</v>
      </c>
      <c r="D19" s="35">
        <v>2</v>
      </c>
      <c r="E19" s="36">
        <v>2</v>
      </c>
      <c r="F19" s="45">
        <v>57.9</v>
      </c>
      <c r="G19" s="46">
        <v>50.5</v>
      </c>
      <c r="H19" s="47">
        <v>0.854166666666667</v>
      </c>
      <c r="I19" s="47">
        <v>0</v>
      </c>
      <c r="J19" s="47">
        <v>0.0833333333333333</v>
      </c>
      <c r="K19" s="47">
        <v>0.25</v>
      </c>
      <c r="L19" s="85"/>
      <c r="M19" s="85"/>
      <c r="N19" s="85"/>
      <c r="O19" s="85"/>
      <c r="P19" s="85"/>
      <c r="Q19" s="85"/>
      <c r="R19" s="85"/>
      <c r="S19" s="85"/>
      <c r="T19" s="61"/>
      <c r="U19" s="61"/>
      <c r="V19" s="61"/>
      <c r="W19" s="61"/>
      <c r="X19" s="92"/>
      <c r="Y19" s="92"/>
      <c r="Z19" s="92"/>
      <c r="AA19" s="92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39" t="s">
        <v>37</v>
      </c>
      <c r="B20" s="48">
        <v>359751090102521</v>
      </c>
      <c r="C20" s="28" t="s">
        <v>36</v>
      </c>
      <c r="D20" s="35">
        <v>2</v>
      </c>
      <c r="E20" s="36">
        <v>2</v>
      </c>
      <c r="F20" s="45">
        <v>793</v>
      </c>
      <c r="G20" s="46">
        <v>797.13</v>
      </c>
      <c r="H20" s="47">
        <v>0.854166666666667</v>
      </c>
      <c r="I20" s="47">
        <v>0.958333333333333</v>
      </c>
      <c r="J20" s="47">
        <v>0.0833333333333333</v>
      </c>
      <c r="K20" s="47">
        <v>0.208333333333333</v>
      </c>
      <c r="L20" s="85"/>
      <c r="M20" s="85"/>
      <c r="N20" s="85"/>
      <c r="O20" s="85"/>
      <c r="P20" s="85"/>
      <c r="Q20" s="85"/>
      <c r="R20" s="85"/>
      <c r="S20" s="85"/>
      <c r="T20" s="61"/>
      <c r="U20" s="61"/>
      <c r="V20" s="61"/>
      <c r="W20" s="61"/>
      <c r="X20" s="92"/>
      <c r="Y20" s="92"/>
      <c r="Z20" s="92"/>
      <c r="AA20" s="92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49" t="s">
        <v>38</v>
      </c>
      <c r="B21" s="50">
        <v>359751090089496</v>
      </c>
      <c r="C21" s="28" t="s">
        <v>36</v>
      </c>
      <c r="D21" s="35">
        <v>2</v>
      </c>
      <c r="E21" s="36">
        <v>2</v>
      </c>
      <c r="F21" s="51">
        <v>626.39</v>
      </c>
      <c r="G21" s="52">
        <v>622.7</v>
      </c>
      <c r="H21" s="53">
        <v>0.847222222222222</v>
      </c>
      <c r="I21" s="53">
        <v>0.909722222222222</v>
      </c>
      <c r="J21" s="53">
        <v>0.930555555555556</v>
      </c>
      <c r="K21" s="53">
        <v>0.993055555555556</v>
      </c>
      <c r="L21" s="53">
        <v>0.0138888888888889</v>
      </c>
      <c r="M21" s="53">
        <v>0.0763888888888889</v>
      </c>
      <c r="N21" s="53">
        <v>0.0972222222222222</v>
      </c>
      <c r="O21" s="53">
        <v>0.159722222222222</v>
      </c>
      <c r="P21" s="85"/>
      <c r="Q21" s="85"/>
      <c r="R21" s="85"/>
      <c r="S21" s="85"/>
      <c r="T21" s="61"/>
      <c r="U21" s="61"/>
      <c r="V21" s="61"/>
      <c r="W21" s="61"/>
      <c r="X21" s="92"/>
      <c r="Y21" s="92"/>
      <c r="Z21" s="92"/>
      <c r="AA21" s="92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49" t="s">
        <v>38</v>
      </c>
      <c r="B22" s="54">
        <v>359751090081014</v>
      </c>
      <c r="C22" s="28" t="s">
        <v>36</v>
      </c>
      <c r="D22" s="35">
        <v>2</v>
      </c>
      <c r="E22" s="36">
        <v>2</v>
      </c>
      <c r="F22" s="55">
        <v>619</v>
      </c>
      <c r="G22" s="56">
        <v>622.7</v>
      </c>
      <c r="H22" s="57">
        <v>0.84375</v>
      </c>
      <c r="I22" s="69">
        <v>0.909722222222222</v>
      </c>
      <c r="J22" s="69">
        <v>0.930555555555556</v>
      </c>
      <c r="K22" s="69">
        <v>0.993055555555556</v>
      </c>
      <c r="L22" s="69">
        <v>0.0138888888888889</v>
      </c>
      <c r="M22" s="69">
        <v>0.0763888888888889</v>
      </c>
      <c r="N22" s="69">
        <v>0.0972222222222222</v>
      </c>
      <c r="O22" s="69">
        <v>0.159722222222222</v>
      </c>
      <c r="P22" s="85"/>
      <c r="Q22" s="85"/>
      <c r="R22" s="85"/>
      <c r="S22" s="85"/>
      <c r="T22" s="61"/>
      <c r="U22" s="61"/>
      <c r="V22" s="61"/>
      <c r="W22" s="61"/>
      <c r="X22" s="92"/>
      <c r="Y22" s="92"/>
      <c r="Z22" s="92"/>
      <c r="AA22" s="92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58" t="s">
        <v>39</v>
      </c>
      <c r="B23" s="54">
        <v>359751090060463</v>
      </c>
      <c r="C23" s="28" t="s">
        <v>36</v>
      </c>
      <c r="D23" s="59">
        <v>6</v>
      </c>
      <c r="E23" s="36">
        <v>2</v>
      </c>
      <c r="F23" s="60">
        <v>649.408</v>
      </c>
      <c r="G23" s="60">
        <v>649.408</v>
      </c>
      <c r="H23" s="61">
        <v>0</v>
      </c>
      <c r="I23" s="61">
        <v>0.999305555555556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92"/>
      <c r="Y23" s="92"/>
      <c r="Z23" s="92"/>
      <c r="AA23" s="92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58" t="s">
        <v>40</v>
      </c>
      <c r="B24" s="54">
        <v>359751090083754</v>
      </c>
      <c r="C24" s="28" t="s">
        <v>36</v>
      </c>
      <c r="D24" s="59">
        <v>6</v>
      </c>
      <c r="E24" s="36">
        <v>2</v>
      </c>
      <c r="F24" s="62">
        <v>652.91</v>
      </c>
      <c r="G24" s="62">
        <v>652.91</v>
      </c>
      <c r="H24" s="61">
        <v>0</v>
      </c>
      <c r="I24" s="61">
        <v>0.999305555555556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92"/>
      <c r="Y24" s="92"/>
      <c r="Z24" s="92"/>
      <c r="AA24" s="92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58" t="s">
        <v>41</v>
      </c>
      <c r="B25" s="54">
        <v>359751090091716</v>
      </c>
      <c r="C25" s="28" t="s">
        <v>36</v>
      </c>
      <c r="D25" s="59">
        <v>6</v>
      </c>
      <c r="E25" s="36">
        <v>2</v>
      </c>
      <c r="F25" s="62">
        <v>655.12</v>
      </c>
      <c r="G25" s="62">
        <v>655.12</v>
      </c>
      <c r="H25" s="61">
        <v>0</v>
      </c>
      <c r="I25" s="61">
        <v>0.999305555555556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92"/>
      <c r="Y25" s="92"/>
      <c r="Z25" s="92"/>
      <c r="AA25" s="92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58" t="s">
        <v>42</v>
      </c>
      <c r="B26" s="54">
        <v>359751090068854</v>
      </c>
      <c r="C26" s="28" t="s">
        <v>36</v>
      </c>
      <c r="D26" s="59">
        <v>6</v>
      </c>
      <c r="E26" s="36">
        <v>2</v>
      </c>
      <c r="F26" s="62">
        <v>635.84</v>
      </c>
      <c r="G26" s="62">
        <v>635.84</v>
      </c>
      <c r="H26" s="61">
        <v>0</v>
      </c>
      <c r="I26" s="61">
        <v>0.999305555555556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92"/>
      <c r="Y26" s="92"/>
      <c r="Z26" s="92"/>
      <c r="AA26" s="92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63" t="s">
        <v>43</v>
      </c>
      <c r="B27" s="64">
        <v>359751090111860</v>
      </c>
      <c r="C27" s="28" t="s">
        <v>36</v>
      </c>
      <c r="D27" s="35">
        <v>2</v>
      </c>
      <c r="E27" s="36">
        <v>2</v>
      </c>
      <c r="F27" s="60">
        <v>582.21</v>
      </c>
      <c r="G27" s="65">
        <v>586.7</v>
      </c>
      <c r="H27" s="53">
        <v>0.850694444444444</v>
      </c>
      <c r="I27" s="53">
        <v>0.913194444444444</v>
      </c>
      <c r="J27" s="53">
        <v>0.9375</v>
      </c>
      <c r="K27" s="53">
        <v>0</v>
      </c>
      <c r="L27" s="53">
        <v>0.0138888888888889</v>
      </c>
      <c r="M27" s="53">
        <v>0.0763888888888889</v>
      </c>
      <c r="N27" s="53">
        <v>0.0833333333333333</v>
      </c>
      <c r="O27" s="53">
        <v>0.145833333333333</v>
      </c>
      <c r="P27" s="61"/>
      <c r="Q27" s="61"/>
      <c r="R27" s="61"/>
      <c r="S27" s="61"/>
      <c r="T27" s="61"/>
      <c r="U27" s="61"/>
      <c r="V27" s="61"/>
      <c r="W27" s="61"/>
      <c r="X27" s="92"/>
      <c r="Y27" s="92"/>
      <c r="Z27" s="92"/>
      <c r="AA27" s="9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66" t="s">
        <v>43</v>
      </c>
      <c r="B28" s="67">
        <v>359751090110714</v>
      </c>
      <c r="C28" s="28" t="s">
        <v>36</v>
      </c>
      <c r="D28" s="35">
        <v>2</v>
      </c>
      <c r="E28" s="36">
        <v>2</v>
      </c>
      <c r="F28" s="62">
        <v>591.21</v>
      </c>
      <c r="G28" s="68">
        <v>586.7</v>
      </c>
      <c r="H28" s="69">
        <v>0.850694444444444</v>
      </c>
      <c r="I28" s="87">
        <v>21.55</v>
      </c>
      <c r="J28" s="69">
        <v>0.9375</v>
      </c>
      <c r="K28" s="69">
        <v>0</v>
      </c>
      <c r="L28" s="69">
        <v>0.0138888888888889</v>
      </c>
      <c r="M28" s="69">
        <v>0.0763888888888889</v>
      </c>
      <c r="N28" s="69">
        <v>0.0833333333333333</v>
      </c>
      <c r="O28" s="69">
        <v>0.145833333333333</v>
      </c>
      <c r="P28" s="61"/>
      <c r="Q28" s="61"/>
      <c r="R28" s="61"/>
      <c r="S28" s="61"/>
      <c r="T28" s="61"/>
      <c r="U28" s="61"/>
      <c r="V28" s="61"/>
      <c r="W28" s="61"/>
      <c r="X28" s="92"/>
      <c r="Y28" s="92"/>
      <c r="Z28" s="92"/>
      <c r="AA28" s="92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66" t="s">
        <v>43</v>
      </c>
      <c r="B29" s="67">
        <v>359751090106225</v>
      </c>
      <c r="C29" s="28" t="s">
        <v>36</v>
      </c>
      <c r="D29" s="35">
        <v>2</v>
      </c>
      <c r="E29" s="36">
        <v>2</v>
      </c>
      <c r="F29" s="62">
        <v>611.58</v>
      </c>
      <c r="G29" s="68">
        <v>614.615</v>
      </c>
      <c r="H29" s="69">
        <v>0.84375</v>
      </c>
      <c r="I29" s="69">
        <v>0.90625</v>
      </c>
      <c r="J29" s="69">
        <v>0.9375</v>
      </c>
      <c r="K29" s="69">
        <v>0</v>
      </c>
      <c r="L29" s="69">
        <v>0.0208333333333333</v>
      </c>
      <c r="M29" s="69">
        <v>0.0833333333333333</v>
      </c>
      <c r="N29" s="69">
        <v>0.104166666666667</v>
      </c>
      <c r="O29" s="69">
        <v>0.166666666666667</v>
      </c>
      <c r="P29" s="61"/>
      <c r="Q29" s="61"/>
      <c r="R29" s="61"/>
      <c r="S29" s="61"/>
      <c r="T29" s="61"/>
      <c r="U29" s="61"/>
      <c r="V29" s="61"/>
      <c r="W29" s="61"/>
      <c r="X29" s="92"/>
      <c r="Y29" s="92"/>
      <c r="Z29" s="92"/>
      <c r="AA29" s="92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66" t="s">
        <v>43</v>
      </c>
      <c r="B30" s="67">
        <v>359751090105169</v>
      </c>
      <c r="C30" s="28" t="s">
        <v>36</v>
      </c>
      <c r="D30" s="35">
        <v>2</v>
      </c>
      <c r="E30" s="36">
        <v>2</v>
      </c>
      <c r="F30" s="62">
        <v>619</v>
      </c>
      <c r="G30" s="68">
        <v>614.615</v>
      </c>
      <c r="H30" s="69">
        <v>0.84375</v>
      </c>
      <c r="I30" s="69">
        <v>0.90625</v>
      </c>
      <c r="J30" s="69">
        <v>0.9375</v>
      </c>
      <c r="K30" s="69">
        <v>0</v>
      </c>
      <c r="L30" s="69">
        <v>0.0208333333333333</v>
      </c>
      <c r="M30" s="69">
        <v>0.0833333333333333</v>
      </c>
      <c r="N30" s="69">
        <v>0.104166666666667</v>
      </c>
      <c r="O30" s="69">
        <v>0.166666666666667</v>
      </c>
      <c r="P30" s="61"/>
      <c r="Q30" s="61"/>
      <c r="R30" s="61"/>
      <c r="S30" s="61"/>
      <c r="T30" s="61"/>
      <c r="U30" s="61"/>
      <c r="V30" s="61"/>
      <c r="W30" s="61"/>
      <c r="X30" s="92"/>
      <c r="Y30" s="92"/>
      <c r="Z30" s="92"/>
      <c r="AA30" s="92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0"/>
      <c r="B31" s="71"/>
      <c r="C31" s="28"/>
      <c r="D31" s="59"/>
      <c r="E31" s="72"/>
      <c r="F31" s="73"/>
      <c r="G31" s="74"/>
      <c r="H31" s="53"/>
      <c r="I31" s="53"/>
      <c r="J31" s="53"/>
      <c r="K31" s="53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92"/>
      <c r="Y31" s="92"/>
      <c r="Z31" s="92"/>
      <c r="AA31" s="92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0"/>
      <c r="B32" s="75"/>
      <c r="C32" s="28"/>
      <c r="D32" s="59"/>
      <c r="E32" s="72"/>
      <c r="F32" s="76"/>
      <c r="G32" s="77"/>
      <c r="H32" s="78"/>
      <c r="I32" s="78"/>
      <c r="J32" s="78"/>
      <c r="K32" s="78"/>
      <c r="L32" s="88"/>
      <c r="M32" s="89"/>
      <c r="N32" s="74"/>
      <c r="O32" s="89"/>
      <c r="P32" s="80"/>
      <c r="Q32" s="80"/>
      <c r="R32" s="80"/>
      <c r="S32" s="80"/>
      <c r="T32" s="80"/>
      <c r="U32" s="80"/>
      <c r="V32" s="80"/>
      <c r="W32" s="80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0"/>
      <c r="B33" s="75"/>
      <c r="C33" s="28"/>
      <c r="D33" s="59"/>
      <c r="E33" s="72"/>
      <c r="F33" s="76"/>
      <c r="G33" s="77"/>
      <c r="H33" s="78"/>
      <c r="I33" s="78"/>
      <c r="J33" s="78"/>
      <c r="K33" s="78"/>
      <c r="L33" s="90"/>
      <c r="M33" s="78"/>
      <c r="N33" s="77"/>
      <c r="O33" s="78"/>
      <c r="P33" s="80"/>
      <c r="Q33" s="80"/>
      <c r="R33" s="80"/>
      <c r="S33" s="80"/>
      <c r="T33" s="80"/>
      <c r="U33" s="80"/>
      <c r="V33" s="80"/>
      <c r="W33" s="80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0"/>
      <c r="B34" s="70"/>
      <c r="C34" s="79"/>
      <c r="D34" s="59"/>
      <c r="E34" s="72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0"/>
      <c r="B35" s="70"/>
      <c r="C35" s="79"/>
      <c r="D35" s="59"/>
      <c r="E35" s="72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0"/>
      <c r="B36" s="70"/>
      <c r="C36" s="79"/>
      <c r="D36" s="59"/>
      <c r="E36" s="72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0"/>
      <c r="B37" s="70"/>
      <c r="C37" s="79"/>
      <c r="D37" s="59"/>
      <c r="E37" s="72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0"/>
      <c r="B38" s="70"/>
      <c r="C38" s="79"/>
      <c r="D38" s="59"/>
      <c r="E38" s="72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7"/>
      <c r="C39" s="8"/>
      <c r="D39" s="9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7"/>
      <c r="C40" s="8"/>
      <c r="D40" s="9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7"/>
      <c r="C41" s="8"/>
      <c r="D41" s="9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7"/>
      <c r="C42" s="8"/>
      <c r="D42" s="9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7"/>
      <c r="C43" s="8"/>
      <c r="D43" s="9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7"/>
      <c r="C44" s="8"/>
      <c r="D44" s="9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7"/>
      <c r="C45" s="8"/>
      <c r="D45" s="9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7"/>
      <c r="C46" s="8"/>
      <c r="D46" s="9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7"/>
      <c r="C47" s="8"/>
      <c r="D47" s="9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7"/>
      <c r="C48" s="8"/>
      <c r="D48" s="9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7"/>
      <c r="C49" s="8"/>
      <c r="D49" s="9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7"/>
      <c r="C50" s="8"/>
      <c r="D50" s="9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7"/>
      <c r="C51" s="8"/>
      <c r="D51" s="9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1:67">
      <c r="A52" s="7"/>
      <c r="B52" s="7"/>
      <c r="C52" s="8"/>
      <c r="D52" s="9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1:67">
      <c r="A53" s="7"/>
      <c r="B53" s="7"/>
      <c r="C53" s="8"/>
      <c r="D53" s="9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1:67">
      <c r="A54" s="7"/>
      <c r="B54" s="7"/>
      <c r="C54" s="8"/>
      <c r="D54" s="9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7"/>
      <c r="C55" s="8"/>
      <c r="D55" s="9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7"/>
      <c r="C56" s="8"/>
      <c r="D56" s="9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7"/>
      <c r="C57" s="8"/>
      <c r="D57" s="9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7"/>
      <c r="C58" s="8"/>
      <c r="D58" s="9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7"/>
      <c r="C59" s="8"/>
      <c r="D59" s="9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7"/>
      <c r="C60" s="8"/>
      <c r="D60" s="9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7"/>
      <c r="C61" s="8"/>
      <c r="D61" s="9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7"/>
      <c r="C62" s="8"/>
      <c r="D62" s="9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7"/>
      <c r="C63" s="8"/>
      <c r="D63" s="9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7"/>
      <c r="C64" s="8"/>
      <c r="D64" s="9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7"/>
      <c r="C65" s="8"/>
      <c r="D65" s="9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9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9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9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9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9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9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9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9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9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9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9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9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9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9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9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9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9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9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9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9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9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9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9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9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9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9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9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9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9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9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9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9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9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9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9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9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9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9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9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9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9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9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9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9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9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9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9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9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9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9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9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9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9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9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9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9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9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9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9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9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9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9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9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9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9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9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9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9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9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9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9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9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9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9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9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9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9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9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9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9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9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9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9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9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9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9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9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9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9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9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9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9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9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9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9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9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9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9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9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9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9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9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9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9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9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9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9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9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9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9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9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9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9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9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9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9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9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9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9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9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9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9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9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9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9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9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9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9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9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9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9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9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9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9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9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9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9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9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9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9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9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9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9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9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9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9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9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9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9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9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9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9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9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9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9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9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9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9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9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9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9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9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9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9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9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9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9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9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9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9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9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9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9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9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9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9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9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9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9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9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9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9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9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9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9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9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9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9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9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9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9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9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9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9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9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9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9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9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9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9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9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9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9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9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9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9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9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9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9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9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9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9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9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9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9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9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9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9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9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9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9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9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9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9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9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9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9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9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9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9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9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9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9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9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9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9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9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9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9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9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9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9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9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9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9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9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9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9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9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9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9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9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9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9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9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9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9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9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9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9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9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9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9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9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9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9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9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9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9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9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9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9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9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9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9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9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9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9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9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9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9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9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9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9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9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9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9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9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9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9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9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9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9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9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9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9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9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9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9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9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9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9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9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9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9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9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9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9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9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9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9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9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9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9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9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9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9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9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9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9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9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9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9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9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9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9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9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9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9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9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9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9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9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9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9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9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9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9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9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9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9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9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9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9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9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9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9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9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9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9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9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9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9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9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9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9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9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9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9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9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9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9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9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9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9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9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9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9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9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9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9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9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9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9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9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9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9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9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9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9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9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9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9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9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9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9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9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9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9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9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9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9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9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9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9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9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9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9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9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9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9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9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9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9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9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9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9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9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9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9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9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9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9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9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9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9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9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9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9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9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9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9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9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9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9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9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9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9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9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9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9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9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9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9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9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9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9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9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9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9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9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9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9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9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9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9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9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9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9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9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9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9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9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9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9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9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9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9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9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9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9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9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9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9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9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9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9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9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9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9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9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9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9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9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9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9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9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9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9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9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9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9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9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9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9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9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9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9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9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9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9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9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9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9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9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9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9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9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9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9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9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9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9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9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9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9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9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9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9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9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9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9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9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9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9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9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9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9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9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9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9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9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9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9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9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9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9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9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9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9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9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9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9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9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9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9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9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9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9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9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9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9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9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9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9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9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9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9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9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9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9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9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9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9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9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9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9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9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9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9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9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9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9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9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9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9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9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9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9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9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9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9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9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9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9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9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9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9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9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9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9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9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9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9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9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9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9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9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9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9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9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9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9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9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9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9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9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9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9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9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9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9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9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9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9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9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9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9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9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9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9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9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9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9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9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9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9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9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9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9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9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9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9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9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9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9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9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9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9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9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9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9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9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9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9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9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9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9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9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9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9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9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9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9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9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9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9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9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9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9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9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9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9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9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9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9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9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9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9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9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9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9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9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9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9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9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9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9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9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9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9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9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9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9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9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9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9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9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9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9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9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9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9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9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9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9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9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9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9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9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9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9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9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9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9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9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9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9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9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9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9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9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9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9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9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9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9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9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9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9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9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9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9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9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9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9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9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9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9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9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9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9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9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9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9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9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9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9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9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9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9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9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9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9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9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9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9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9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9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9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9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9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9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9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9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9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9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9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9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9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9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9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9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9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9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9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9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9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9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9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9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9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9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9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9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9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9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9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9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9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9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9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9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9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9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9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9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9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9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9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9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9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9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9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9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9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9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9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9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9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9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9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9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9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9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9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9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9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9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9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9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9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9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9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9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9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9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9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9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9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9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9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9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9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9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9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9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9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9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9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9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9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9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9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9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9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9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9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9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9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9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9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9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9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9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9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9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9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9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9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9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9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9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9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9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9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9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9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9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9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9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9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9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9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9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9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9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9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9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9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9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9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9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9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9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9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9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9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9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9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9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9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9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9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9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9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9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9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9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9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9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9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9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9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9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9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9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9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9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9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9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9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9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9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9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9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9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9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9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9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9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9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9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9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9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9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9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9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9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9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9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9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9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9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9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9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9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9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9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9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9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9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9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9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9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9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9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9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9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9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9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9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9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  <row r="999" ht="14.25" customHeight="1" spans="1:67">
      <c r="A999" s="7"/>
      <c r="B999" s="7"/>
      <c r="C999" s="8"/>
      <c r="D999" s="9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</row>
    <row r="1000" ht="14.25" customHeight="1" spans="1:67">
      <c r="A1000" s="7"/>
      <c r="B1000" s="7"/>
      <c r="C1000" s="8"/>
      <c r="D1000" s="9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X9:AU9 T10:AU10 H23:AU23 L31:AU31 L13:AU20 P11:AU12 P21:AU22 H24:I26 J24:AU26 P27:AU30 H34:AU1000 P32:AU33">
      <formula1>AND(GTE(H9,MIN((0),(0.999305555555556))),LTE(H9,MAX((0),(0.999305555555556))))</formula1>
    </dataValidation>
    <dataValidation type="custom" allowBlank="1" showInputMessage="1" prompt="Device Name - Please enter Device Name" sqref="A11 A12:A20 A31:A1000">
      <formula1>AND(GTE(LEN(A11),MIN((1),(50))),LTE(LEN(A11),MAX((1),(50))))</formula1>
    </dataValidation>
    <dataValidation type="decimal" operator="between" allowBlank="1" showInputMessage="1" showErrorMessage="1" prompt="Device Type Validation - Device Type Id enter for Keyman=1 and Patrolman=2" sqref="D23 D24:D26 D31:D1000">
      <formula1>1</formula1>
      <formula2>2</formula2>
    </dataValidation>
    <dataValidation type="custom" allowBlank="1" showInputMessage="1" showErrorMessage="1" prompt="IMEI Validation - IMEI Number should be 15 digit." sqref="B34:B1000">
      <formula1>AND(GTE(LEN(B34),MIN((0),(15))),LTE(LEN(B34),MAX((0),(15))))</formula1>
    </dataValidation>
    <dataValidation type="decimal" operator="between" allowBlank="1" showInputMessage="1" showErrorMessage="1" prompt="Shift Validation - Shift Type enter for Day=1 and Night=2" sqref="E31:E1000">
      <formula1>1</formula1>
      <formula2>2</formula2>
    </dataValidation>
    <dataValidation type="decimal" operator="between" allowBlank="1" showInputMessage="1" showErrorMessage="1" prompt="KM Validation - Km should be in decimal format eg:130.800" sqref="F34:G1000">
      <formula1>0</formula1>
      <formula2>10000</formula2>
    </dataValidation>
  </dataValidations>
  <pageMargins left="0.7" right="0.7" top="0.75" bottom="0.75" header="0" footer="0"/>
  <pageSetup paperSize="1" orientation="portrait"/>
  <headerFooter/>
  <ignoredErrors>
    <ignoredError sqref="H23:I26 A11:A20 D24:D26 D2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2024-07-09T06:38:52Z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704EE9245B744642B805D30F28DA116F_13</vt:lpwstr>
  </property>
  <property fmtid="{D5CDD505-2E9C-101B-9397-08002B2CF9AE}" pid="3" name="KSOProductBuildVer">
    <vt:lpwstr>1033-12.2.0.17119</vt:lpwstr>
  </property>
</Properties>
</file>