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<sst xmlns="http://schemas.openxmlformats.org/spreadsheetml/2006/main" count="125" uniqueCount="56">
  <si>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</si>
  <si>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</si>
  <si>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</si>
  <si>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</si>
  <si>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</si>
  <si>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</si>
  <si>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</si>
  <si>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</si>
  <si>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</si>
  <si>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</si>
  <si>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</si>
  <si>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</si>
  <si>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</si>
  <si>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</si>
  <si>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</si>
  <si>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</si>
  <si>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</si>
  <si>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</si>
  <si>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</si>
  <si>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</si>
  <si>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</si>
  <si>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</si>
  <si>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</si>
  <si>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</si>
  <si>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</si>
  <si>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</si>
  <si>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</si>
  <si>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</si>
  <si>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</si>
  <si>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</si>
  <si>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</si>
  <si>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</si>
  <si>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</si>
  <si>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</si>
  <si>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</si>
  <si>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</si>
  <si>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</si>
  <si>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</si>
  <si>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</si>
  <si>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</si>
  <si>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P/DD/1</t>
  </si>
  <si>
    <t>P/DD/2</t>
  </si>
  <si>
    <t>P/DD/3</t>
  </si>
  <si>
    <t>P/DD/4</t>
  </si>
  <si>
    <t>P/WTR/1</t>
  </si>
  <si>
    <t>P/WTR/2</t>
  </si>
  <si>
    <t>P/WTR/3</t>
  </si>
  <si>
    <t>P/WTR/4</t>
  </si>
  <si>
    <t>P/WTR/5</t>
  </si>
  <si>
    <t>P/WTR/6</t>
  </si>
  <si>
    <t>P/WTR/7</t>
  </si>
  <si>
    <t>P/WTR/8</t>
  </si>
  <si>
    <t>P/WTR/9</t>
  </si>
  <si>
    <t>P/WTR/10</t>
  </si>
  <si>
    <t>P/WTR/11</t>
  </si>
  <si>
    <t>P/WTR/12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</si>
</sst>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05"/>
  <sheetViews>
    <sheetView tabSelected="1" zoomScale="99" zoomScaleNormal="99" workbookViewId="0">
      <selection activeCell="D30" sqref="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</v>
      </c>
      <c r="C9" s="2" t="s">
        <v>39</v>
      </c>
      <c r="D9" s="2" t="s">
        <v>33</v>
      </c>
      <c r="E9" s="5">
        <v>246</v>
      </c>
      <c r="F9" s="5">
        <v>251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107</v>
      </c>
      <c r="C10" s="2" t="s">
        <v>39</v>
      </c>
      <c r="D10" s="2" t="s">
        <v>33</v>
      </c>
      <c r="E10" s="5">
        <v>256</v>
      </c>
      <c r="F10" s="5">
        <v>251</v>
      </c>
      <c r="G10" s="3">
        <v>0.95833333333333337</v>
      </c>
      <c r="H10" s="3">
        <v>0.95833333333333337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110</v>
      </c>
      <c r="C11" s="2" t="s">
        <v>39</v>
      </c>
      <c r="D11" s="2" t="s">
        <v>33</v>
      </c>
      <c r="E11" s="5">
        <v>256</v>
      </c>
      <c r="F11" s="5">
        <v>261</v>
      </c>
      <c r="G11" s="3">
        <v>0.95833333333333337</v>
      </c>
      <c r="H11" s="3">
        <v>0.95833333333333337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111</v>
      </c>
      <c r="C12" s="2" t="s">
        <v>39</v>
      </c>
      <c r="D12" s="2" t="s">
        <v>33</v>
      </c>
      <c r="E12" s="5">
        <v>266</v>
      </c>
      <c r="F12" s="5">
        <v>261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188</v>
      </c>
      <c r="C13" s="2" t="s">
        <v>39</v>
      </c>
      <c r="D13" s="2" t="s">
        <v>33</v>
      </c>
      <c r="E13" s="5">
        <v>74.400000000000006</v>
      </c>
      <c r="F13" s="5">
        <v>77.8</v>
      </c>
      <c r="G13" s="3">
        <v>3.4722222222222224E-2</v>
      </c>
      <c r="H13" s="3">
        <v>9.375E-2</v>
      </c>
      <c r="I13" s="3">
        <v>0.1111111111111111</v>
      </c>
      <c r="J13" s="3">
        <v>0.17013888888888887</v>
      </c>
      <c r="K13" s="3">
        <v>0.1875</v>
      </c>
      <c r="L13" s="3">
        <v>0.25</v>
      </c>
      <c r="M13" s="3">
        <v>0.2638888888888889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429</v>
      </c>
      <c r="C14" s="2" t="s">
        <v>39</v>
      </c>
      <c r="D14" s="2" t="s">
        <v>33</v>
      </c>
      <c r="E14" s="5">
        <v>77.8</v>
      </c>
      <c r="F14" s="5">
        <v>81.099999999999994</v>
      </c>
      <c r="G14" s="3">
        <v>3.4722222222222224E-2</v>
      </c>
      <c r="H14" s="3">
        <v>9.375E-2</v>
      </c>
      <c r="I14" s="3">
        <v>0.1111111111111111</v>
      </c>
      <c r="J14" s="3">
        <v>0.17013888888888887</v>
      </c>
      <c r="K14" s="3">
        <v>0.1875</v>
      </c>
      <c r="L14" s="3">
        <v>0.25</v>
      </c>
      <c r="M14" s="3">
        <v>0.2638888888888889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182</v>
      </c>
      <c r="C15" s="2" t="s">
        <v>39</v>
      </c>
      <c r="D15" s="2" t="s">
        <v>33</v>
      </c>
      <c r="E15" s="5">
        <v>81.099999999999994</v>
      </c>
      <c r="F15" s="5">
        <v>84.4</v>
      </c>
      <c r="G15" s="3">
        <v>0.95833333333333337</v>
      </c>
      <c r="H15" s="3">
        <v>1.7361111111111112E-2</v>
      </c>
      <c r="I15" s="3">
        <v>3.4722222222222224E-2</v>
      </c>
      <c r="J15" s="3">
        <v>9.375E-2</v>
      </c>
      <c r="K15" s="3">
        <v>0.1111111111111111</v>
      </c>
      <c r="L15" s="3">
        <v>0.17013888888888887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183</v>
      </c>
      <c r="C16" s="2" t="s">
        <v>39</v>
      </c>
      <c r="D16" s="2" t="s">
        <v>33</v>
      </c>
      <c r="E16" s="5">
        <v>92.2</v>
      </c>
      <c r="F16" s="5">
        <v>95.2</v>
      </c>
      <c r="G16" s="3">
        <v>3.4722222222222224E-2</v>
      </c>
      <c r="H16" s="3">
        <v>9.375E-2</v>
      </c>
      <c r="I16" s="3">
        <v>0.1111111111111111</v>
      </c>
      <c r="J16" s="3">
        <v>0.17013888888888887</v>
      </c>
      <c r="K16" s="3">
        <v>0.1875</v>
      </c>
      <c r="L16" s="3">
        <v>0.25</v>
      </c>
      <c r="M16" s="3">
        <v>0.2638888888888889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184</v>
      </c>
      <c r="C17" s="2" t="s">
        <v>39</v>
      </c>
      <c r="D17" s="2" t="s">
        <v>33</v>
      </c>
      <c r="E17" s="5">
        <v>95.2</v>
      </c>
      <c r="F17" s="5">
        <v>98.2</v>
      </c>
      <c r="G17" s="3">
        <v>3.4722222222222224E-2</v>
      </c>
      <c r="H17" s="3">
        <v>9.375E-2</v>
      </c>
      <c r="I17" s="3">
        <v>0.1111111111111111</v>
      </c>
      <c r="J17" s="3">
        <v>0.17013888888888887</v>
      </c>
      <c r="K17" s="3">
        <v>0.1875</v>
      </c>
      <c r="L17" s="3">
        <v>0.25</v>
      </c>
      <c r="M17" s="3">
        <v>0.2638888888888889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185</v>
      </c>
      <c r="C18" s="2" t="s">
        <v>39</v>
      </c>
      <c r="D18" s="2" t="s">
        <v>33</v>
      </c>
      <c r="E18" s="5">
        <v>98.2</v>
      </c>
      <c r="F18" s="5">
        <v>101.2</v>
      </c>
      <c r="G18" s="3">
        <v>0.95833333333333337</v>
      </c>
      <c r="H18" s="3">
        <v>1.7361111111111112E-2</v>
      </c>
      <c r="I18" s="3">
        <v>3.4722222222222224E-2</v>
      </c>
      <c r="J18" s="3">
        <v>9.375E-2</v>
      </c>
      <c r="K18" s="3">
        <v>0.1111111111111111</v>
      </c>
      <c r="L18" s="3">
        <v>0.17013888888888887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198</v>
      </c>
      <c r="C19" s="2" t="s">
        <v>39</v>
      </c>
      <c r="D19" s="2" t="s">
        <v>33</v>
      </c>
      <c r="E19" s="5">
        <v>119.3</v>
      </c>
      <c r="F19" s="5">
        <v>122.5</v>
      </c>
      <c r="G19" s="3">
        <v>3.4722222222222224E-2</v>
      </c>
      <c r="H19" s="3">
        <v>9.375E-2</v>
      </c>
      <c r="I19" s="3">
        <v>0.1111111111111111</v>
      </c>
      <c r="J19" s="3">
        <v>0.17013888888888887</v>
      </c>
      <c r="K19" s="3">
        <v>0.1875</v>
      </c>
      <c r="L19" s="3">
        <v>0.25</v>
      </c>
      <c r="M19" s="3">
        <v>0.2638888888888889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203</v>
      </c>
      <c r="C20" s="2" t="s">
        <v>39</v>
      </c>
      <c r="D20" s="2" t="s">
        <v>33</v>
      </c>
      <c r="E20" s="5">
        <v>122.5</v>
      </c>
      <c r="F20" s="5">
        <v>125.5</v>
      </c>
      <c r="G20" s="3">
        <v>3.4722222222222224E-2</v>
      </c>
      <c r="H20" s="3">
        <v>9.375E-2</v>
      </c>
      <c r="I20" s="3">
        <v>0.1111111111111111</v>
      </c>
      <c r="J20" s="3">
        <v>0.17013888888888887</v>
      </c>
      <c r="K20" s="3">
        <v>0.1875</v>
      </c>
      <c r="L20" s="3">
        <v>0.25</v>
      </c>
      <c r="M20" s="3">
        <v>0.2638888888888889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163</v>
      </c>
      <c r="C21" s="2" t="s">
        <v>39</v>
      </c>
      <c r="D21" s="2" t="s">
        <v>33</v>
      </c>
      <c r="E21" s="5">
        <v>125.5</v>
      </c>
      <c r="F21" s="5">
        <v>128.69999999999999</v>
      </c>
      <c r="G21" s="3">
        <v>0.95833333333333337</v>
      </c>
      <c r="H21" s="3">
        <v>1.7361111111111112E-2</v>
      </c>
      <c r="I21" s="3">
        <v>3.4722222222222224E-2</v>
      </c>
      <c r="J21" s="3">
        <v>9.375E-2</v>
      </c>
      <c r="K21" s="3">
        <v>0.1111111111111111</v>
      </c>
      <c r="L21" s="3">
        <v>0.17013888888888887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165</v>
      </c>
      <c r="C22" s="2" t="s">
        <v>39</v>
      </c>
      <c r="D22" s="2" t="s">
        <v>33</v>
      </c>
      <c r="E22" s="5">
        <v>128.69999999999999</v>
      </c>
      <c r="F22" s="5">
        <v>131.9</v>
      </c>
      <c r="G22" s="3">
        <v>3.4722222222222224E-2</v>
      </c>
      <c r="H22" s="3">
        <v>9.375E-2</v>
      </c>
      <c r="I22" s="3">
        <v>0.1111111111111111</v>
      </c>
      <c r="J22" s="3">
        <v>0.17013888888888887</v>
      </c>
      <c r="K22" s="3">
        <v>0.1875</v>
      </c>
      <c r="L22" s="3">
        <v>0.25</v>
      </c>
      <c r="M22" s="3">
        <v>0.2638888888888889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201</v>
      </c>
      <c r="C23" s="2" t="s">
        <v>39</v>
      </c>
      <c r="D23" s="2" t="s">
        <v>33</v>
      </c>
      <c r="E23" s="5">
        <v>131.9</v>
      </c>
      <c r="F23" s="5">
        <v>135</v>
      </c>
      <c r="G23" s="3">
        <v>3.4722222222222224E-2</v>
      </c>
      <c r="H23" s="3">
        <v>9.375E-2</v>
      </c>
      <c r="I23" s="3">
        <v>0.1111111111111111</v>
      </c>
      <c r="J23" s="3">
        <v>0.17013888888888887</v>
      </c>
      <c r="K23" s="3">
        <v>0.1875</v>
      </c>
      <c r="L23" s="3">
        <v>0.25</v>
      </c>
      <c r="M23" s="3">
        <v>0.2638888888888889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424</v>
      </c>
      <c r="C24" s="2" t="s">
        <v>39</v>
      </c>
      <c r="D24" s="2" t="s">
        <v>33</v>
      </c>
      <c r="E24" s="5">
        <v>135</v>
      </c>
      <c r="F24" s="5">
        <v>138.19999999999999</v>
      </c>
      <c r="G24" s="3">
        <v>0.95833333333333337</v>
      </c>
      <c r="H24" s="3">
        <v>1.7361111111111112E-2</v>
      </c>
      <c r="I24" s="3">
        <v>3.4722222222222224E-2</v>
      </c>
      <c r="J24" s="3">
        <v>9.375E-2</v>
      </c>
      <c r="K24" s="3">
        <v>0.1111111111111111</v>
      </c>
      <c r="L24" s="3">
        <v>0.17013888888888887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705">
      <formula1>0</formula1>
      <formula2>10000</formula2>
    </dataValidation>
    <dataValidation type="custom" allowBlank="1" showInputMessage="1" showErrorMessage="1" prompt="Time validation - Time should between 0:0 to 23:59 only " sqref="G9:AT705">
      <formula1>AND(GTE(G9,MIN((0),(0.999305555555556))),LTE(G9,MAX((0),(0.999305555555556))))</formula1>
    </dataValidation>
    <dataValidation type="custom" allowBlank="1" showInputMessage="1" prompt="Device Name - Please enter Device Name" sqref="A9:A705">
      <formula1>AND(GTE(LEN(A9),MIN((1),(50))),LTE(LEN(A9),MAX((1),(50))))</formula1>
    </dataValidation>
    <dataValidation type="custom" allowBlank="1" showInputMessage="1" showErrorMessage="1" prompt="IMEI Validation - IMEI Number should be 15 digit." sqref="B9:B70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2024-11-22T09:25:10Z</dcterms:modified>
</cp:coreProperties>
</file>