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<sst xmlns="http://schemas.openxmlformats.org/spreadsheetml/2006/main" count="469" uniqueCount="183">
  <si>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</si>
  <si>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</si>
  <si>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</si>
  <si>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</si>
  <si>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</si>
  <si>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</si>
  <si>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</si>
  <si>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</si>
  <si>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</si>
  <si>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</si>
  <si>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</si>
  <si>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</si>
  <si>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</si>
  <si>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</si>
  <si>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</si>
  <si>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</si>
  <si>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</si>
  <si>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</si>
  <si>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</si>
  <si>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</si>
  <si>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</si>
  <si>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</si>
  <si>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</si>
  <si>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</si>
  <si>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</si>
  <si>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</si>
  <si>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</si>
  <si>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</si>
  <si>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</si>
  <si>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</si>
  <si>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</si>
  <si>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</si>
  <si>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</si>
  <si>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</si>
  <si>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</si>
  <si>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K/KIR-E-M11</t>
  </si>
  <si>
    <t>NJP-MLDT</t>
  </si>
  <si>
    <t>P/KIR-E-M11</t>
  </si>
  <si>
    <t>P/KIR-E-M12</t>
  </si>
  <si>
    <t>P/KIR-E-M13</t>
  </si>
  <si>
    <t>P/KIR-E-M15</t>
  </si>
  <si>
    <t>K/KIR-E-U3-</t>
  </si>
  <si>
    <t>K/KIR-E-U4-</t>
  </si>
  <si>
    <t>P/KIR-E-U2-</t>
  </si>
  <si>
    <t>P/KIR-E-U4-</t>
  </si>
  <si>
    <t>P/KIR-E-U1-</t>
  </si>
  <si>
    <t>K/BOE-24BG-DN</t>
  </si>
  <si>
    <t>K/BOE-25BG-UP</t>
  </si>
  <si>
    <t>K/BOE-26BG-DN</t>
  </si>
  <si>
    <t>K/BOE-27BG-UP</t>
  </si>
  <si>
    <t>K/BOE-27BG-DN</t>
  </si>
  <si>
    <t>K/BOE-28BG-DN</t>
  </si>
  <si>
    <t>P/BOE-24BG-UP</t>
  </si>
  <si>
    <t>P/BOE-25BG-DN</t>
  </si>
  <si>
    <t>P/BOE-25BG-UP</t>
  </si>
  <si>
    <t>P/BOE-26BG-DN</t>
  </si>
  <si>
    <t>P/BOE-27BG-UP</t>
  </si>
  <si>
    <t>P/BOE-27BG-DN</t>
  </si>
  <si>
    <t>P/BOE-28BG-UP</t>
  </si>
  <si>
    <t>P/BOE-28BG-DN</t>
  </si>
  <si>
    <t>PWI-BOE</t>
  </si>
  <si>
    <t>PWI-AZR</t>
  </si>
  <si>
    <t>K/AUB-3BG CAT</t>
  </si>
  <si>
    <t>P/AUB/</t>
  </si>
  <si>
    <t>K/BNDP-EB3/</t>
  </si>
  <si>
    <t>K/BNDP-EB4/</t>
  </si>
  <si>
    <t>K/BNDP-EB5/</t>
  </si>
  <si>
    <t>K/BNDP-EB6/</t>
  </si>
  <si>
    <t>K/BNDP-EB7/</t>
  </si>
  <si>
    <t>K/BNDP-EB8/</t>
  </si>
  <si>
    <t>K/BNDP-EB9/</t>
  </si>
  <si>
    <t>K/BNDP-EB10</t>
  </si>
  <si>
    <t>K/BNDP-EB11</t>
  </si>
  <si>
    <t>K/BNDP-EB12</t>
  </si>
  <si>
    <t>K/OMLF-11U-UP</t>
  </si>
  <si>
    <t>K/OMLF-12U-UP</t>
  </si>
  <si>
    <t>K/OMLF-13U-UP</t>
  </si>
  <si>
    <t>K/OMLF-14U-UP</t>
  </si>
  <si>
    <t>K/OMLF-14U-DN</t>
  </si>
  <si>
    <t>K/OMLF-15U</t>
  </si>
  <si>
    <t>K/OMLF-16U</t>
  </si>
  <si>
    <t>K/OMLF-18U</t>
  </si>
  <si>
    <t>P/OMLF-11U-UP</t>
  </si>
  <si>
    <t>P/OMLF-12U-DN</t>
  </si>
  <si>
    <t>P/OMLF-12U-UP</t>
  </si>
  <si>
    <t>P/OMLF-13U-DN</t>
  </si>
  <si>
    <t>P/OMLF-13U-UP</t>
  </si>
  <si>
    <t>P/OMLF-14U-UP</t>
  </si>
  <si>
    <t>P/OMLF-14U-DN</t>
  </si>
  <si>
    <t>K/OMLF-D-SHED</t>
  </si>
  <si>
    <t>P/DLK-17BG-UP</t>
  </si>
  <si>
    <t>P/DLK-17BG-DN</t>
  </si>
  <si>
    <t>P/DLK-18BG-UP</t>
  </si>
  <si>
    <t>P/DLK-18BG-DN</t>
  </si>
  <si>
    <t>P/DLK-19BG-UP</t>
  </si>
  <si>
    <t>P/DLK-19BG-DN</t>
  </si>
  <si>
    <t>P/DLK-20BG-up</t>
  </si>
  <si>
    <t>P/DLK-20BG-Dn</t>
  </si>
  <si>
    <t>P/DLK-21BG-UP</t>
  </si>
  <si>
    <t>P/DLK-21BG-DN</t>
  </si>
  <si>
    <t>P/DLK-22BG-UP</t>
  </si>
  <si>
    <t>P/DLK-23-BG-u</t>
  </si>
  <si>
    <t>K/DLK-17BG-UP</t>
  </si>
  <si>
    <t>K/DLK-17BG-DN</t>
  </si>
  <si>
    <t>K/DLK-18BG-UP</t>
  </si>
  <si>
    <t>K/DLK-19BG-UP</t>
  </si>
  <si>
    <t>K/DLK-19BG-DN</t>
  </si>
  <si>
    <t>K/DLK-20BG-UP</t>
  </si>
  <si>
    <t>K/DLK-20BG-DN</t>
  </si>
  <si>
    <t>K/DLK-21BG-UP</t>
  </si>
  <si>
    <t>K/PRNA-P1/</t>
  </si>
  <si>
    <t>K/PRNA-P2/</t>
  </si>
  <si>
    <t>K/PRNA-P3/</t>
  </si>
  <si>
    <t>K/PRNA-P4/</t>
  </si>
  <si>
    <t>K/PRNA-P5/</t>
  </si>
  <si>
    <t>K/PRNA-P6/</t>
  </si>
  <si>
    <t>K/PRNA-P7/</t>
  </si>
  <si>
    <t>K/PRNA-P8/</t>
  </si>
  <si>
    <t>K/PRNA-P9/</t>
  </si>
  <si>
    <t>K/NJP/S-1NH DN</t>
  </si>
  <si>
    <t>K/NJP/S-1 NH U</t>
  </si>
  <si>
    <t>K/NJP/S-2NH</t>
  </si>
  <si>
    <t>K/NJP/S-7NH</t>
  </si>
  <si>
    <t>K/NJP/S-4NH</t>
  </si>
  <si>
    <t>K/NJP/S-1RJ</t>
  </si>
  <si>
    <t>K/NJP/S-5NH</t>
  </si>
  <si>
    <t>K/NJP/S-6NH</t>
  </si>
  <si>
    <t>K/NJP/S-8NH</t>
  </si>
  <si>
    <t>K/NJP/S-9NH</t>
  </si>
  <si>
    <t xml:space="preserve">P/SNJP/1NH </t>
  </si>
  <si>
    <t>P/SNJP/2NH</t>
  </si>
  <si>
    <t>P/SNJP/3NH</t>
  </si>
  <si>
    <t>P/SNJP/4NH</t>
  </si>
  <si>
    <t>P/SNJP/1RJ/BLK END</t>
  </si>
  <si>
    <t>P/SNJP/1RJ/JPE END</t>
  </si>
  <si>
    <t>K/RGJ-R1</t>
  </si>
  <si>
    <t>K/RGJ-R2-51</t>
  </si>
  <si>
    <t>K/RGJ-R3-51</t>
  </si>
  <si>
    <t>K/RGJ-R4-51</t>
  </si>
  <si>
    <t>K/RGJ-R5-51</t>
  </si>
  <si>
    <t>K/RGJ-R6-23</t>
  </si>
  <si>
    <t>K/RGJ-R7-52</t>
  </si>
  <si>
    <t>K/RGJ-R-8-5</t>
  </si>
  <si>
    <t>K/RGJ-R9-24</t>
  </si>
  <si>
    <t>K/FBG-KM10P</t>
  </si>
  <si>
    <t>K/FBG-KM11P</t>
  </si>
  <si>
    <t>K/FBG-KM/12</t>
  </si>
  <si>
    <t>K/FBG-KM/13</t>
  </si>
  <si>
    <t>K/FBG-KM/14</t>
  </si>
  <si>
    <t>K/FBG-KM/15</t>
  </si>
  <si>
    <t>K/FBG-PB/16</t>
  </si>
  <si>
    <t>K/FBG-PB/17</t>
  </si>
  <si>
    <t>K/TKG/</t>
  </si>
  <si>
    <t>K/SM-29BG</t>
  </si>
  <si>
    <t>K/SM-5U-5</t>
  </si>
  <si>
    <t>K/SM-6U-5</t>
  </si>
  <si>
    <t>K/SM-7U-5</t>
  </si>
  <si>
    <t>K/SM-8U-5</t>
  </si>
  <si>
    <t>P/SM-9U-5</t>
  </si>
  <si>
    <t>K/SM-9U-5</t>
  </si>
  <si>
    <t>K/SM-10U-</t>
  </si>
  <si>
    <t>P/SM-8U-5</t>
  </si>
  <si>
    <t>P/SM-6U-5</t>
  </si>
  <si>
    <t>P/SM-5U-5</t>
  </si>
  <si>
    <t>K/RNI/N-2BG UP</t>
  </si>
  <si>
    <t>K/NJP/N-YBG1</t>
  </si>
  <si>
    <t>K/NJP/N-YBG3</t>
  </si>
  <si>
    <t xml:space="preserve">P/NJP/N-Batch </t>
  </si>
  <si>
    <t>K/RNI/N-1BG DN</t>
  </si>
  <si>
    <t>K/RNI/N-1BG UP</t>
  </si>
  <si>
    <t>K/NJP/N-YBG 2</t>
  </si>
  <si>
    <t>K/NJP/N-YBG 4</t>
  </si>
  <si>
    <t>K/NJP/N-YBG 6</t>
  </si>
  <si>
    <t>P/SGUJ-1J</t>
  </si>
  <si>
    <t>K/SGUJ-1J</t>
  </si>
  <si>
    <t>K/BORA-4K</t>
  </si>
  <si>
    <t>K/BORA-5K</t>
  </si>
  <si>
    <t>K/KIR/S-5M</t>
  </si>
  <si>
    <t>K/KIR/S-1UA</t>
  </si>
  <si>
    <t>P/KIR/S-8M</t>
  </si>
  <si>
    <t>K/KIR/S-3M</t>
  </si>
  <si>
    <t>K/KIR/S-4M</t>
  </si>
  <si>
    <t>K/KIR/S-6M</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</si>
</sst>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 numFmtId="183" formatCode="[$-409]h:mm:ss\ AM/PM;@"/>
    <numFmt numFmtId="184" formatCode="0.000"/>
  </numFmts>
  <fonts count="38">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1"/>
      <color theme="1"/>
      <name val="Times New Roman"/>
      <charset val="134"/>
    </font>
    <font>
      <sz val="9.75"/>
      <color rgb="FF000000"/>
      <name val="Arial"/>
      <charset val="134"/>
    </font>
    <font>
      <sz val="11"/>
      <color rgb="FF000000"/>
      <name val="Times New Roman"/>
      <charset val="0"/>
    </font>
    <font>
      <sz val="11"/>
      <color theme="1"/>
      <name val="ui-sans-serif"/>
      <charset val="134"/>
    </font>
    <font>
      <sz val="10"/>
      <color theme="1"/>
      <name val="Times New Roman"/>
      <charset val="134"/>
    </font>
    <font>
      <sz val="10"/>
      <color theme="1"/>
      <name val="Arial"/>
      <charset val="134"/>
    </font>
    <font>
      <sz val="10"/>
      <color theme="1"/>
      <name val="Arial"/>
      <family val="2"/>
      <charset val="0"/>
    </font>
    <font>
      <sz val="10"/>
      <name val="Arial"/>
      <family val="2"/>
      <charset val="0"/>
    </font>
    <font>
      <sz val="11"/>
      <color rgb="FF000000"/>
      <name val="Calibri"/>
      <charset val="0"/>
    </font>
    <font>
      <sz val="11"/>
      <color theme="1"/>
      <name val="Cambria"/>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 applyNumberFormat="0" applyFill="0" applyAlignment="0" applyProtection="0">
      <alignment vertical="center"/>
    </xf>
    <xf numFmtId="0" fontId="23" fillId="0" borderId="2" applyNumberFormat="0" applyFill="0" applyAlignment="0" applyProtection="0">
      <alignment vertical="center"/>
    </xf>
    <xf numFmtId="0" fontId="24" fillId="0" borderId="3" applyNumberFormat="0" applyFill="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8" borderId="5" applyNumberFormat="0" applyAlignment="0" applyProtection="0">
      <alignment vertical="center"/>
    </xf>
    <xf numFmtId="0" fontId="27" fillId="8" borderId="4" applyNumberFormat="0" applyAlignment="0" applyProtection="0">
      <alignment vertical="center"/>
    </xf>
    <xf numFmtId="0" fontId="28" fillId="9" borderId="6" applyNumberFormat="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cellStyleXfs>
  <cellXfs count="81">
    <xf numFmtId="0" fontId="0" fillId="0" borderId="0" xfId="0" applyFont="1" applyAlignment="1"/>
    <xf numFmtId="0" fontId="0" fillId="0" borderId="0" xfId="0" applyFont="1" applyBorder="1" applyAlignment="1">
      <alignment horizontal="center"/>
    </xf>
    <xf numFmtId="180" fontId="0" fillId="0" borderId="0" xfId="0" applyNumberFormat="1" applyFont="1" applyBorder="1" applyAlignment="1">
      <alignment horizontal="center"/>
    </xf>
    <xf numFmtId="0" fontId="0" fillId="0" borderId="0" xfId="0" applyNumberFormat="1" applyFont="1" applyBorder="1" applyAlignment="1">
      <alignment horizontal="center"/>
    </xf>
    <xf numFmtId="0" fontId="1" fillId="0" borderId="0" xfId="0" applyFont="1" applyBorder="1" applyAlignment="1">
      <alignment horizontal="center" wrapText="1"/>
    </xf>
    <xf numFmtId="1" fontId="2" fillId="0" borderId="0" xfId="0" applyNumberFormat="1" applyFont="1" applyBorder="1" applyAlignment="1">
      <alignment horizontal="center"/>
    </xf>
    <xf numFmtId="0" fontId="2" fillId="0" borderId="0" xfId="0" applyNumberFormat="1" applyFont="1" applyBorder="1" applyAlignment="1">
      <alignment horizontal="center"/>
    </xf>
    <xf numFmtId="0" fontId="3" fillId="2" borderId="0" xfId="0" applyNumberFormat="1" applyFont="1" applyFill="1" applyBorder="1" applyAlignment="1">
      <alignment horizontal="center"/>
    </xf>
    <xf numFmtId="0" fontId="4" fillId="0" borderId="0" xfId="0" applyFont="1" applyBorder="1" applyAlignment="1">
      <alignment horizontal="center"/>
    </xf>
    <xf numFmtId="0" fontId="4" fillId="0" borderId="0" xfId="0" applyNumberFormat="1" applyFont="1" applyBorder="1" applyAlignment="1">
      <alignment horizontal="center"/>
    </xf>
    <xf numFmtId="49" fontId="2" fillId="0" borderId="0" xfId="0" applyNumberFormat="1" applyFont="1" applyBorder="1" applyAlignment="1">
      <alignment horizontal="center" wrapText="1"/>
    </xf>
    <xf numFmtId="180" fontId="2" fillId="0" borderId="0" xfId="0" applyNumberFormat="1" applyFont="1" applyBorder="1" applyAlignment="1">
      <alignment horizontal="center" wrapText="1"/>
    </xf>
    <xf numFmtId="49" fontId="2" fillId="0" borderId="0" xfId="0" applyNumberFormat="1" applyFont="1" applyBorder="1" applyAlignment="1">
      <alignment horizontal="center"/>
    </xf>
    <xf numFmtId="0" fontId="2" fillId="2" borderId="0" xfId="0" applyNumberFormat="1" applyFont="1" applyFill="1" applyBorder="1" applyAlignment="1">
      <alignment horizontal="center"/>
    </xf>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180" fontId="4" fillId="0" borderId="0" xfId="0" applyNumberFormat="1" applyFont="1" applyBorder="1" applyAlignment="1">
      <alignment horizontal="center"/>
    </xf>
    <xf numFmtId="0" fontId="5" fillId="3" borderId="0" xfId="0" applyNumberFormat="1" applyFont="1" applyFill="1" applyBorder="1" applyAlignment="1">
      <alignment horizontal="center" vertical="center"/>
    </xf>
    <xf numFmtId="20" fontId="2" fillId="0" borderId="0" xfId="0" applyNumberFormat="1" applyFont="1" applyBorder="1" applyAlignment="1">
      <alignment horizontal="center"/>
    </xf>
    <xf numFmtId="49" fontId="2" fillId="4" borderId="0" xfId="0" applyNumberFormat="1" applyFont="1" applyFill="1" applyBorder="1" applyAlignment="1">
      <alignment horizontal="center" wrapText="1"/>
    </xf>
    <xf numFmtId="180" fontId="2" fillId="4" borderId="0" xfId="0" applyNumberFormat="1" applyFont="1" applyFill="1" applyBorder="1" applyAlignment="1">
      <alignment horizontal="center" wrapText="1"/>
    </xf>
    <xf numFmtId="49" fontId="2" fillId="4" borderId="0" xfId="0" applyNumberFormat="1" applyFont="1" applyFill="1" applyBorder="1" applyAlignment="1">
      <alignment horizontal="center"/>
    </xf>
    <xf numFmtId="1" fontId="2" fillId="4" borderId="0" xfId="0" applyNumberFormat="1" applyFont="1" applyFill="1" applyBorder="1" applyAlignment="1">
      <alignment horizontal="center"/>
    </xf>
    <xf numFmtId="0" fontId="2" fillId="4" borderId="0" xfId="0" applyNumberFormat="1" applyFont="1" applyFill="1" applyBorder="1" applyAlignment="1">
      <alignment horizontal="center"/>
    </xf>
    <xf numFmtId="0" fontId="4" fillId="0" borderId="0" xfId="0" applyNumberFormat="1" applyFont="1" applyBorder="1" applyAlignment="1">
      <alignment horizontal="center"/>
    </xf>
    <xf numFmtId="20" fontId="2" fillId="4" borderId="0" xfId="0" applyNumberFormat="1" applyFont="1" applyFill="1" applyBorder="1" applyAlignment="1">
      <alignment horizontal="center"/>
    </xf>
    <xf numFmtId="49" fontId="6" fillId="0" borderId="0" xfId="0" applyNumberFormat="1" applyFont="1" applyBorder="1" applyAlignment="1">
      <alignment horizontal="center" wrapText="1"/>
    </xf>
    <xf numFmtId="180" fontId="6" fillId="0" borderId="0" xfId="0" applyNumberFormat="1" applyFont="1" applyBorder="1" applyAlignment="1">
      <alignment horizontal="center" wrapText="1"/>
    </xf>
    <xf numFmtId="1" fontId="6" fillId="0" borderId="0" xfId="0" applyNumberFormat="1" applyFont="1" applyBorder="1" applyAlignment="1">
      <alignment horizontal="center" vertical="top" wrapText="1"/>
    </xf>
    <xf numFmtId="0" fontId="6" fillId="0" borderId="0" xfId="0" applyNumberFormat="1" applyFont="1" applyBorder="1" applyAlignment="1">
      <alignment horizontal="center" wrapText="1"/>
    </xf>
    <xf numFmtId="20" fontId="6" fillId="0" borderId="0" xfId="0" applyNumberFormat="1" applyFont="1" applyBorder="1" applyAlignment="1">
      <alignment horizontal="center" wrapText="1"/>
    </xf>
    <xf numFmtId="0" fontId="7" fillId="0" borderId="0" xfId="0" applyFont="1" applyBorder="1" applyAlignment="1">
      <alignment horizontal="center" wrapText="1" readingOrder="1"/>
    </xf>
    <xf numFmtId="180" fontId="7" fillId="5" borderId="0" xfId="0" applyNumberFormat="1" applyFont="1" applyFill="1" applyBorder="1" applyAlignment="1">
      <alignment horizontal="center" wrapText="1" readingOrder="1"/>
    </xf>
    <xf numFmtId="0" fontId="8" fillId="0" borderId="0" xfId="0" applyFont="1" applyBorder="1" applyAlignment="1">
      <alignment horizontal="center"/>
    </xf>
    <xf numFmtId="1" fontId="2" fillId="0" borderId="0" xfId="0" applyNumberFormat="1" applyFont="1" applyFill="1" applyBorder="1" applyAlignment="1">
      <alignment horizontal="center"/>
    </xf>
    <xf numFmtId="0" fontId="7" fillId="5" borderId="0" xfId="0" applyNumberFormat="1" applyFont="1" applyFill="1" applyBorder="1" applyAlignment="1">
      <alignment horizontal="center" wrapText="1" readingOrder="1"/>
    </xf>
    <xf numFmtId="0" fontId="7" fillId="5" borderId="0" xfId="0" applyNumberFormat="1" applyFont="1" applyFill="1" applyBorder="1" applyAlignment="1">
      <alignment horizontal="center" wrapText="1" readingOrder="1"/>
    </xf>
    <xf numFmtId="181" fontId="9" fillId="0" borderId="0" xfId="0" applyNumberFormat="1" applyFont="1" applyBorder="1" applyAlignment="1">
      <alignment horizontal="right" vertical="center" wrapText="1" readingOrder="1"/>
    </xf>
    <xf numFmtId="0" fontId="7" fillId="0" borderId="0" xfId="0" applyFont="1" applyBorder="1" applyAlignment="1">
      <alignment horizontal="center" wrapText="1" readingOrder="1"/>
    </xf>
    <xf numFmtId="180" fontId="7" fillId="5" borderId="0" xfId="0" applyNumberFormat="1" applyFont="1" applyFill="1" applyBorder="1" applyAlignment="1">
      <alignment horizontal="center" wrapText="1" readingOrder="1"/>
    </xf>
    <xf numFmtId="0" fontId="7" fillId="5" borderId="0" xfId="0" applyNumberFormat="1" applyFont="1" applyFill="1" applyBorder="1" applyAlignment="1">
      <alignment horizontal="center" wrapText="1" readingOrder="1"/>
    </xf>
    <xf numFmtId="0" fontId="7" fillId="5" borderId="0" xfId="0" applyNumberFormat="1" applyFont="1" applyFill="1" applyBorder="1" applyAlignment="1">
      <alignment horizontal="center" wrapText="1" readingOrder="1"/>
    </xf>
    <xf numFmtId="180" fontId="7" fillId="0" borderId="0" xfId="0" applyNumberFormat="1" applyFont="1" applyBorder="1" applyAlignment="1">
      <alignment horizontal="center" wrapText="1" readingOrder="1"/>
    </xf>
    <xf numFmtId="0" fontId="7" fillId="0" borderId="0" xfId="0" applyNumberFormat="1" applyFont="1" applyBorder="1" applyAlignment="1">
      <alignment horizontal="center" vertical="center" wrapText="1" readingOrder="1"/>
    </xf>
    <xf numFmtId="0" fontId="7" fillId="0" borderId="0" xfId="0" applyNumberFormat="1" applyFont="1" applyBorder="1" applyAlignment="1">
      <alignment horizontal="center" vertical="center" wrapText="1" readingOrder="1"/>
    </xf>
    <xf numFmtId="0" fontId="10" fillId="5" borderId="0" xfId="0" applyFont="1" applyFill="1" applyBorder="1" applyAlignment="1">
      <alignment horizontal="center" wrapText="1" readingOrder="1"/>
    </xf>
    <xf numFmtId="0" fontId="11" fillId="0" borderId="0" xfId="0" applyNumberFormat="1" applyFont="1" applyBorder="1" applyAlignment="1">
      <alignment horizontal="center" wrapText="1" readingOrder="1"/>
    </xf>
    <xf numFmtId="0" fontId="11" fillId="0" borderId="0" xfId="0" applyNumberFormat="1" applyFont="1" applyBorder="1" applyAlignment="1">
      <alignment horizontal="center" vertical="center" wrapText="1" readingOrder="1"/>
    </xf>
    <xf numFmtId="0" fontId="7" fillId="5" borderId="0" xfId="0" applyFont="1" applyFill="1" applyBorder="1" applyAlignment="1">
      <alignment horizontal="center" wrapText="1" readingOrder="1"/>
    </xf>
    <xf numFmtId="0" fontId="7" fillId="0" borderId="0" xfId="0" applyNumberFormat="1" applyFont="1" applyBorder="1" applyAlignment="1">
      <alignment horizontal="center" wrapText="1" readingOrder="1"/>
    </xf>
    <xf numFmtId="0" fontId="7" fillId="0" borderId="0" xfId="0" applyNumberFormat="1" applyFont="1" applyBorder="1" applyAlignment="1">
      <alignment horizontal="center" wrapText="1" readingOrder="1"/>
    </xf>
    <xf numFmtId="181" fontId="9" fillId="0" borderId="0" xfId="0" applyNumberFormat="1" applyFont="1" applyBorder="1" applyAlignment="1">
      <alignment horizontal="right" wrapText="1" readingOrder="1"/>
    </xf>
    <xf numFmtId="180" fontId="7" fillId="0" borderId="0" xfId="0" applyNumberFormat="1" applyFont="1" applyBorder="1" applyAlignment="1">
      <alignment horizontal="center" wrapText="1" readingOrder="1"/>
    </xf>
    <xf numFmtId="0" fontId="7" fillId="0" borderId="0" xfId="0" applyNumberFormat="1" applyFont="1" applyBorder="1" applyAlignment="1">
      <alignment horizontal="center" wrapText="1" readingOrder="1"/>
    </xf>
    <xf numFmtId="0" fontId="7" fillId="0" borderId="0" xfId="0" applyNumberFormat="1" applyFont="1" applyBorder="1" applyAlignment="1">
      <alignment horizontal="center" wrapText="1" readingOrder="1"/>
    </xf>
    <xf numFmtId="0" fontId="4" fillId="0" borderId="0" xfId="0" applyFont="1" applyBorder="1" applyAlignment="1">
      <alignment horizontal="center"/>
    </xf>
    <xf numFmtId="20" fontId="6" fillId="0" borderId="0" xfId="0" applyNumberFormat="1" applyFont="1" applyBorder="1" applyAlignment="1">
      <alignment horizontal="center" wrapText="1"/>
    </xf>
    <xf numFmtId="0" fontId="2" fillId="0" borderId="0" xfId="0" applyFont="1" applyBorder="1" applyAlignment="1">
      <alignment horizontal="center" wrapText="1" readingOrder="1"/>
    </xf>
    <xf numFmtId="182" fontId="1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2" fillId="0" borderId="0" xfId="0" applyNumberFormat="1" applyFont="1" applyBorder="1" applyAlignment="1">
      <alignment horizontal="center" wrapText="1" readingOrder="1"/>
    </xf>
    <xf numFmtId="183" fontId="12" fillId="0" borderId="0" xfId="0" applyNumberFormat="1" applyFont="1" applyBorder="1" applyAlignment="1">
      <alignment horizontal="center" wrapText="1" readingOrder="1"/>
    </xf>
    <xf numFmtId="0" fontId="13" fillId="0" borderId="0" xfId="0" applyFont="1" applyFill="1" applyBorder="1" applyAlignment="1">
      <alignment horizontal="center" vertical="center" wrapText="1"/>
    </xf>
    <xf numFmtId="184" fontId="13" fillId="0" borderId="0" xfId="0" applyNumberFormat="1" applyFont="1" applyFill="1" applyBorder="1" applyAlignment="1">
      <alignment horizontal="center" vertical="center" wrapText="1"/>
    </xf>
    <xf numFmtId="20" fontId="14" fillId="0" borderId="0" xfId="0" applyNumberFormat="1" applyFont="1" applyFill="1" applyBorder="1" applyAlignment="1">
      <alignment horizontal="center" vertical="top" wrapText="1"/>
    </xf>
    <xf numFmtId="49" fontId="14" fillId="0" borderId="0" xfId="0" applyNumberFormat="1" applyFont="1" applyFill="1" applyBorder="1" applyAlignment="1">
      <alignment horizontal="center" vertical="center" wrapText="1"/>
    </xf>
    <xf numFmtId="0" fontId="7" fillId="0" borderId="0" xfId="0" applyNumberFormat="1" applyFont="1" applyBorder="1" applyAlignment="1">
      <alignment horizontal="center" vertical="center" wrapText="1" readingOrder="1"/>
    </xf>
    <xf numFmtId="0" fontId="7"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right" wrapText="1"/>
    </xf>
    <xf numFmtId="0" fontId="7" fillId="5" borderId="0" xfId="0" applyFont="1" applyFill="1" applyBorder="1" applyAlignment="1">
      <alignment horizontal="center" wrapText="1" readingOrder="1"/>
    </xf>
    <xf numFmtId="0" fontId="16" fillId="5" borderId="0" xfId="0" applyNumberFormat="1" applyFont="1" applyFill="1" applyBorder="1" applyAlignment="1">
      <alignment horizontal="center" wrapText="1" readingOrder="1"/>
    </xf>
    <xf numFmtId="0" fontId="16" fillId="5" borderId="0" xfId="0" applyNumberFormat="1" applyFont="1" applyFill="1" applyBorder="1" applyAlignment="1">
      <alignment horizontal="center" wrapText="1" readingOrder="1"/>
    </xf>
    <xf numFmtId="0" fontId="16" fillId="5" borderId="0" xfId="0" applyNumberFormat="1" applyFont="1" applyFill="1" applyBorder="1" applyAlignment="1">
      <alignment horizontal="center" wrapText="1" readingOrder="1"/>
    </xf>
    <xf numFmtId="0" fontId="16" fillId="5" borderId="0" xfId="0" applyNumberFormat="1" applyFont="1" applyFill="1" applyBorder="1" applyAlignment="1">
      <alignment horizontal="center" wrapText="1" readingOrder="1"/>
    </xf>
    <xf numFmtId="0" fontId="7" fillId="0" borderId="0" xfId="0" applyNumberFormat="1" applyFont="1" applyBorder="1" applyAlignment="1">
      <alignment vertical="center" wrapText="1"/>
    </xf>
    <xf numFmtId="0" fontId="7" fillId="0" borderId="0" xfId="0" applyNumberFormat="1" applyFont="1" applyBorder="1" applyAlignment="1">
      <alignment vertical="center" wrapText="1"/>
    </xf>
    <xf numFmtId="0" fontId="7" fillId="0" borderId="0" xfId="0" applyFont="1" applyBorder="1" applyAlignment="1">
      <alignment horizontal="center" vertical="center" wrapText="1"/>
    </xf>
    <xf numFmtId="18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8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908"/>
  <sheetViews>
    <sheetView tabSelected="1" topLeftCell="A174" workbookViewId="0">
      <selection activeCell="A174" sqref="$A1:$XFD1048576"/>
    </sheetView>
  </sheetViews>
  <sheetFormatPr defaultColWidth="14.4285714285714" defaultRowHeight="15" customHeight="1"/>
  <cols>
    <col min="1" max="1" width="20.2857142857143" style="1" customWidth="1"/>
    <col min="2" max="2" width="19.8571428571429" style="2" customWidth="1"/>
    <col min="3" max="3" width="13.8571428571429" style="1" customWidth="1"/>
    <col min="4" max="5" width="10.7142857142857" style="1" customWidth="1"/>
    <col min="6" max="6" width="11.5714285714286" style="3" customWidth="1"/>
    <col min="7" max="7" width="11" style="3" customWidth="1"/>
    <col min="8" max="11" width="12.4285714285714" style="1" customWidth="1"/>
    <col min="12" max="67" width="8.85714285714286" style="1" customWidth="1"/>
    <col min="68" max="16384" width="14.4285714285714" style="1"/>
  </cols>
  <sheetData>
    <row r="1" ht="23.25" customHeight="1" spans="1:67">
      <c r="A1" s="4" t="s">
        <v>0</v>
      </c>
      <c r="E1" s="5"/>
      <c r="F1" s="6"/>
      <c r="G1" s="7" t="s">
        <v>1</v>
      </c>
      <c r="H1" s="8"/>
      <c r="I1" s="8"/>
      <c r="J1" s="8"/>
      <c r="K1" s="8"/>
      <c r="L1" s="8"/>
      <c r="M1" s="8"/>
      <c r="N1" s="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row>
    <row r="2" ht="14.25" customHeight="1" spans="1:67">
      <c r="A2" s="4" t="s">
        <v>2</v>
      </c>
      <c r="E2" s="5"/>
      <c r="F2" s="6"/>
      <c r="G2" s="9"/>
      <c r="H2" s="8"/>
      <c r="I2" s="8"/>
      <c r="J2" s="8"/>
      <c r="K2" s="8"/>
      <c r="L2" s="8"/>
      <c r="M2" s="8"/>
      <c r="N2" s="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row>
    <row r="3" customHeight="1" spans="1:67">
      <c r="A3" s="10"/>
      <c r="B3" s="11"/>
      <c r="C3" s="12"/>
      <c r="D3" s="5"/>
      <c r="E3" s="5"/>
      <c r="F3" s="6"/>
      <c r="G3" s="13"/>
      <c r="H3" s="14"/>
      <c r="I3" s="14"/>
      <c r="J3" s="14"/>
      <c r="K3" s="14"/>
      <c r="L3" s="14"/>
      <c r="M3" s="14"/>
      <c r="N3" s="14"/>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row>
    <row r="4" ht="14.25" customHeight="1" spans="1:67">
      <c r="A4" s="15" t="s">
        <v>3</v>
      </c>
      <c r="B4" s="16"/>
      <c r="C4" s="8"/>
      <c r="D4" s="5"/>
      <c r="E4" s="5"/>
      <c r="F4" s="17" t="s">
        <v>4</v>
      </c>
      <c r="G4" s="9"/>
      <c r="H4" s="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row>
    <row r="5" customHeight="1" spans="1:67">
      <c r="A5" s="8"/>
      <c r="B5" s="16"/>
      <c r="C5" s="8"/>
      <c r="D5" s="5"/>
      <c r="E5" s="5"/>
      <c r="F5" s="9"/>
      <c r="G5" s="9"/>
      <c r="H5" s="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row>
    <row r="6" ht="14.25" customHeight="1" spans="1:67">
      <c r="A6" s="10"/>
      <c r="B6" s="11"/>
      <c r="C6" s="12"/>
      <c r="D6" s="5"/>
      <c r="E6" s="5"/>
      <c r="F6" s="6"/>
      <c r="G6" s="6"/>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row>
    <row r="7" customHeight="1" spans="1:67">
      <c r="A7" s="19"/>
      <c r="B7" s="20"/>
      <c r="C7" s="21"/>
      <c r="D7" s="22"/>
      <c r="E7" s="22" t="s">
        <v>5</v>
      </c>
      <c r="F7" s="23"/>
      <c r="G7" s="24"/>
      <c r="H7" s="25" t="s">
        <v>6</v>
      </c>
      <c r="I7" s="55"/>
      <c r="J7" s="25" t="s">
        <v>7</v>
      </c>
      <c r="K7" s="55"/>
      <c r="L7" s="25" t="s">
        <v>8</v>
      </c>
      <c r="M7" s="55"/>
      <c r="N7" s="25" t="s">
        <v>9</v>
      </c>
      <c r="O7" s="55"/>
      <c r="P7" s="25" t="s">
        <v>10</v>
      </c>
      <c r="Q7" s="55"/>
      <c r="R7" s="25" t="s">
        <v>11</v>
      </c>
      <c r="S7" s="55"/>
      <c r="T7" s="25" t="s">
        <v>12</v>
      </c>
      <c r="U7" s="55"/>
      <c r="V7" s="25" t="s">
        <v>13</v>
      </c>
      <c r="W7" s="55"/>
      <c r="X7" s="25" t="s">
        <v>14</v>
      </c>
      <c r="Y7" s="55"/>
      <c r="Z7" s="25" t="s">
        <v>15</v>
      </c>
      <c r="AA7" s="55"/>
      <c r="AB7" s="25" t="s">
        <v>16</v>
      </c>
      <c r="AC7" s="55"/>
      <c r="AD7" s="25" t="s">
        <v>17</v>
      </c>
      <c r="AE7" s="55"/>
      <c r="AF7" s="25" t="s">
        <v>18</v>
      </c>
      <c r="AG7" s="55"/>
      <c r="AH7" s="25" t="s">
        <v>19</v>
      </c>
      <c r="AI7" s="55"/>
      <c r="AJ7" s="25" t="s">
        <v>20</v>
      </c>
      <c r="AK7" s="55"/>
      <c r="AL7" s="25" t="s">
        <v>21</v>
      </c>
      <c r="AM7" s="55"/>
      <c r="AN7" s="25" t="s">
        <v>22</v>
      </c>
      <c r="AO7" s="55"/>
      <c r="AP7" s="25" t="s">
        <v>23</v>
      </c>
      <c r="AQ7" s="55"/>
      <c r="AR7" s="25" t="s">
        <v>24</v>
      </c>
      <c r="AS7" s="55"/>
      <c r="AT7" s="25" t="s">
        <v>25</v>
      </c>
      <c r="AU7" s="55"/>
      <c r="AV7" s="18"/>
      <c r="AW7" s="18"/>
      <c r="AX7" s="18"/>
      <c r="AY7" s="18"/>
      <c r="AZ7" s="18"/>
      <c r="BA7" s="18"/>
      <c r="BB7" s="18"/>
      <c r="BC7" s="18"/>
      <c r="BD7" s="18"/>
      <c r="BE7" s="18"/>
      <c r="BF7" s="18"/>
      <c r="BG7" s="18"/>
      <c r="BH7" s="18"/>
      <c r="BI7" s="18"/>
      <c r="BJ7" s="18"/>
      <c r="BK7" s="18"/>
      <c r="BL7" s="18"/>
      <c r="BM7" s="18"/>
      <c r="BN7" s="18"/>
      <c r="BO7" s="18"/>
    </row>
    <row r="8" ht="14.25" customHeight="1" spans="1:67">
      <c r="A8" s="26" t="s">
        <v>26</v>
      </c>
      <c r="B8" s="27" t="s">
        <v>27</v>
      </c>
      <c r="C8" s="26" t="s">
        <v>28</v>
      </c>
      <c r="D8" s="28" t="s">
        <v>29</v>
      </c>
      <c r="E8" s="28" t="s">
        <v>30</v>
      </c>
      <c r="F8" s="29" t="s">
        <v>31</v>
      </c>
      <c r="G8" s="29" t="s">
        <v>32</v>
      </c>
      <c r="H8" s="30" t="s">
        <v>33</v>
      </c>
      <c r="I8" s="30" t="s">
        <v>34</v>
      </c>
      <c r="J8" s="56" t="s">
        <v>33</v>
      </c>
      <c r="K8" s="56" t="s">
        <v>34</v>
      </c>
      <c r="L8" s="56" t="s">
        <v>33</v>
      </c>
      <c r="M8" s="56" t="s">
        <v>34</v>
      </c>
      <c r="N8" s="56" t="s">
        <v>33</v>
      </c>
      <c r="O8" s="56" t="s">
        <v>34</v>
      </c>
      <c r="P8" s="56" t="s">
        <v>33</v>
      </c>
      <c r="Q8" s="56" t="s">
        <v>34</v>
      </c>
      <c r="R8" s="56" t="s">
        <v>33</v>
      </c>
      <c r="S8" s="56" t="s">
        <v>34</v>
      </c>
      <c r="T8" s="56" t="s">
        <v>33</v>
      </c>
      <c r="U8" s="56" t="s">
        <v>34</v>
      </c>
      <c r="V8" s="56" t="s">
        <v>33</v>
      </c>
      <c r="W8" s="56" t="s">
        <v>34</v>
      </c>
      <c r="X8" s="56" t="s">
        <v>33</v>
      </c>
      <c r="Y8" s="56" t="s">
        <v>34</v>
      </c>
      <c r="Z8" s="56" t="s">
        <v>33</v>
      </c>
      <c r="AA8" s="56" t="s">
        <v>34</v>
      </c>
      <c r="AB8" s="56" t="s">
        <v>33</v>
      </c>
      <c r="AC8" s="56" t="s">
        <v>34</v>
      </c>
      <c r="AD8" s="56" t="s">
        <v>33</v>
      </c>
      <c r="AE8" s="56" t="s">
        <v>34</v>
      </c>
      <c r="AF8" s="56" t="s">
        <v>33</v>
      </c>
      <c r="AG8" s="56" t="s">
        <v>34</v>
      </c>
      <c r="AH8" s="56" t="s">
        <v>33</v>
      </c>
      <c r="AI8" s="56" t="s">
        <v>34</v>
      </c>
      <c r="AJ8" s="56" t="s">
        <v>33</v>
      </c>
      <c r="AK8" s="56" t="s">
        <v>34</v>
      </c>
      <c r="AL8" s="56" t="s">
        <v>33</v>
      </c>
      <c r="AM8" s="56" t="s">
        <v>34</v>
      </c>
      <c r="AN8" s="56" t="s">
        <v>33</v>
      </c>
      <c r="AO8" s="56" t="s">
        <v>34</v>
      </c>
      <c r="AP8" s="56" t="s">
        <v>33</v>
      </c>
      <c r="AQ8" s="56" t="s">
        <v>34</v>
      </c>
      <c r="AR8" s="56" t="s">
        <v>33</v>
      </c>
      <c r="AS8" s="56" t="s">
        <v>34</v>
      </c>
      <c r="AT8" s="56" t="s">
        <v>33</v>
      </c>
      <c r="AU8" s="56" t="s">
        <v>34</v>
      </c>
      <c r="AV8" s="18"/>
      <c r="AW8" s="18"/>
      <c r="AX8" s="18"/>
      <c r="AY8" s="18"/>
      <c r="AZ8" s="18"/>
      <c r="BA8" s="18"/>
      <c r="BB8" s="18"/>
      <c r="BC8" s="18"/>
      <c r="BD8" s="18"/>
      <c r="BE8" s="18"/>
      <c r="BF8" s="18"/>
      <c r="BG8" s="18"/>
      <c r="BH8" s="18"/>
      <c r="BI8" s="18"/>
      <c r="BJ8" s="18"/>
      <c r="BK8" s="18"/>
      <c r="BL8" s="18"/>
      <c r="BM8" s="18"/>
      <c r="BN8" s="18"/>
      <c r="BO8" s="18"/>
    </row>
    <row r="9" ht="18" customHeight="1" spans="1:67">
      <c r="A9" s="31" t="s">
        <v>35</v>
      </c>
      <c r="B9" s="32">
        <v>359751090257895</v>
      </c>
      <c r="C9" s="33" t="s">
        <v>36</v>
      </c>
      <c r="D9" s="34">
        <v>1</v>
      </c>
      <c r="E9" s="34">
        <v>1</v>
      </c>
      <c r="F9" s="35">
        <v>1.3</v>
      </c>
      <c r="G9" s="36">
        <v>8</v>
      </c>
      <c r="H9" s="37"/>
      <c r="I9" s="37"/>
      <c r="J9" s="57"/>
      <c r="K9" s="57"/>
      <c r="L9" s="57"/>
      <c r="M9" s="57"/>
      <c r="N9" s="58"/>
      <c r="O9" s="5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row>
    <row r="10" ht="14.25" customHeight="1" spans="1:67">
      <c r="A10" s="38" t="s">
        <v>37</v>
      </c>
      <c r="B10" s="39">
        <v>359751090260220</v>
      </c>
      <c r="C10" s="33" t="s">
        <v>36</v>
      </c>
      <c r="D10" s="34">
        <v>2</v>
      </c>
      <c r="E10" s="34">
        <v>2</v>
      </c>
      <c r="F10" s="40">
        <v>1.3</v>
      </c>
      <c r="G10" s="41">
        <v>4.5</v>
      </c>
      <c r="H10" s="37"/>
      <c r="I10" s="37"/>
      <c r="J10" s="59"/>
      <c r="K10" s="59"/>
      <c r="L10" s="59"/>
      <c r="M10" s="59"/>
      <c r="N10" s="60"/>
      <c r="O10" s="60"/>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row>
    <row r="11" ht="17.25" customHeight="1" spans="1:67">
      <c r="A11" s="38" t="s">
        <v>38</v>
      </c>
      <c r="B11" s="42">
        <v>359751090262044</v>
      </c>
      <c r="C11" s="33" t="s">
        <v>36</v>
      </c>
      <c r="D11" s="34">
        <v>2</v>
      </c>
      <c r="E11" s="34">
        <v>2</v>
      </c>
      <c r="F11" s="40">
        <v>9.1</v>
      </c>
      <c r="G11" s="41">
        <v>4.5</v>
      </c>
      <c r="H11" s="37"/>
      <c r="I11" s="37"/>
      <c r="J11" s="59"/>
      <c r="K11" s="59"/>
      <c r="L11" s="59"/>
      <c r="M11" s="59"/>
      <c r="N11" s="60"/>
      <c r="O11" s="60"/>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row>
    <row r="12" ht="14.25" customHeight="1" spans="1:67">
      <c r="A12" s="38" t="s">
        <v>39</v>
      </c>
      <c r="B12" s="42">
        <v>359751090254496</v>
      </c>
      <c r="C12" s="33" t="s">
        <v>36</v>
      </c>
      <c r="D12" s="34">
        <v>2</v>
      </c>
      <c r="E12" s="34">
        <v>2</v>
      </c>
      <c r="F12" s="40">
        <v>16.7</v>
      </c>
      <c r="G12" s="41">
        <v>12.9</v>
      </c>
      <c r="H12" s="37"/>
      <c r="I12" s="37"/>
      <c r="J12" s="59"/>
      <c r="K12" s="59"/>
      <c r="L12" s="59"/>
      <c r="M12" s="59"/>
      <c r="N12" s="60"/>
      <c r="O12" s="60"/>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row>
    <row r="13" ht="18" customHeight="1" spans="1:67">
      <c r="A13" s="38" t="s">
        <v>40</v>
      </c>
      <c r="B13" s="42">
        <v>359751090259743</v>
      </c>
      <c r="C13" s="33" t="s">
        <v>36</v>
      </c>
      <c r="D13" s="34">
        <v>2</v>
      </c>
      <c r="E13" s="34">
        <v>2</v>
      </c>
      <c r="F13" s="40">
        <v>29.2</v>
      </c>
      <c r="G13" s="41">
        <v>26.2</v>
      </c>
      <c r="H13" s="37"/>
      <c r="I13" s="37"/>
      <c r="J13" s="59"/>
      <c r="K13" s="59"/>
      <c r="L13" s="59"/>
      <c r="M13" s="59"/>
      <c r="N13" s="60"/>
      <c r="O13" s="60"/>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row>
    <row r="14" ht="14.25" customHeight="1" spans="1:67">
      <c r="A14" s="38" t="s">
        <v>41</v>
      </c>
      <c r="B14" s="42">
        <v>359751090260360</v>
      </c>
      <c r="C14" s="33" t="s">
        <v>36</v>
      </c>
      <c r="D14" s="34">
        <v>1</v>
      </c>
      <c r="E14" s="34">
        <v>1</v>
      </c>
      <c r="F14" s="43">
        <v>13.8</v>
      </c>
      <c r="G14" s="44">
        <v>20.4</v>
      </c>
      <c r="H14" s="37"/>
      <c r="I14" s="37"/>
      <c r="J14" s="59"/>
      <c r="K14" s="59"/>
      <c r="L14" s="59"/>
      <c r="M14" s="59"/>
      <c r="N14" s="60"/>
      <c r="O14" s="60"/>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row>
    <row r="15" ht="18" customHeight="1" spans="1:67">
      <c r="A15" s="38" t="s">
        <v>42</v>
      </c>
      <c r="B15" s="42">
        <v>359751090255121</v>
      </c>
      <c r="C15" s="33" t="s">
        <v>36</v>
      </c>
      <c r="D15" s="34">
        <v>1</v>
      </c>
      <c r="E15" s="34">
        <v>1</v>
      </c>
      <c r="F15" s="43">
        <v>20.4</v>
      </c>
      <c r="G15" s="44">
        <v>28.2</v>
      </c>
      <c r="H15" s="37"/>
      <c r="I15" s="37"/>
      <c r="J15" s="59"/>
      <c r="K15" s="59"/>
      <c r="L15" s="59"/>
      <c r="M15" s="59"/>
      <c r="N15" s="60"/>
      <c r="O15" s="60"/>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row>
    <row r="16" ht="14.25" customHeight="1" spans="1:67">
      <c r="A16" s="38" t="s">
        <v>43</v>
      </c>
      <c r="B16" s="42">
        <v>359751090255352</v>
      </c>
      <c r="C16" s="33" t="s">
        <v>36</v>
      </c>
      <c r="D16" s="34">
        <v>2</v>
      </c>
      <c r="E16" s="34">
        <v>2</v>
      </c>
      <c r="F16" s="40">
        <v>11.2</v>
      </c>
      <c r="G16" s="41">
        <v>8.6</v>
      </c>
      <c r="H16" s="37"/>
      <c r="I16" s="37"/>
      <c r="J16" s="59"/>
      <c r="K16" s="59"/>
      <c r="L16" s="59"/>
      <c r="M16" s="59"/>
      <c r="N16" s="60"/>
      <c r="O16" s="60"/>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row>
    <row r="17" ht="18" customHeight="1" spans="1:67">
      <c r="A17" s="38" t="s">
        <v>44</v>
      </c>
      <c r="B17" s="42">
        <v>359751090259792</v>
      </c>
      <c r="C17" s="33" t="s">
        <v>36</v>
      </c>
      <c r="D17" s="34">
        <v>2</v>
      </c>
      <c r="E17" s="34">
        <v>2</v>
      </c>
      <c r="F17" s="40">
        <v>23.3</v>
      </c>
      <c r="G17" s="41">
        <v>20.8</v>
      </c>
      <c r="H17" s="37"/>
      <c r="I17" s="37"/>
      <c r="J17" s="59"/>
      <c r="K17" s="59"/>
      <c r="L17" s="59"/>
      <c r="M17" s="59"/>
      <c r="N17" s="58"/>
      <c r="O17" s="5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row>
    <row r="18" ht="14.25" customHeight="1" spans="1:67">
      <c r="A18" s="38" t="s">
        <v>44</v>
      </c>
      <c r="B18" s="42">
        <v>359751090258570</v>
      </c>
      <c r="C18" s="33" t="s">
        <v>36</v>
      </c>
      <c r="D18" s="34">
        <v>2</v>
      </c>
      <c r="E18" s="34">
        <v>2</v>
      </c>
      <c r="F18" s="43">
        <v>23.3</v>
      </c>
      <c r="G18" s="44">
        <v>28.53</v>
      </c>
      <c r="H18" s="37"/>
      <c r="I18" s="37"/>
      <c r="J18" s="59"/>
      <c r="K18" s="59"/>
      <c r="L18" s="59"/>
      <c r="M18" s="59"/>
      <c r="N18" s="60"/>
      <c r="O18" s="60"/>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row>
    <row r="19" ht="18" customHeight="1" spans="1:67">
      <c r="A19" s="38" t="s">
        <v>38</v>
      </c>
      <c r="B19" s="42">
        <v>359751090262390</v>
      </c>
      <c r="C19" s="33" t="s">
        <v>36</v>
      </c>
      <c r="D19" s="34">
        <v>2</v>
      </c>
      <c r="E19" s="34">
        <v>2</v>
      </c>
      <c r="F19" s="40">
        <v>9.1</v>
      </c>
      <c r="G19" s="41">
        <v>12.9</v>
      </c>
      <c r="H19" s="37"/>
      <c r="I19" s="37"/>
      <c r="J19" s="59"/>
      <c r="K19" s="59"/>
      <c r="L19" s="59"/>
      <c r="M19" s="59"/>
      <c r="N19" s="60"/>
      <c r="O19" s="60"/>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row>
    <row r="20" ht="14.25" customHeight="1" spans="1:67">
      <c r="A20" s="38" t="s">
        <v>45</v>
      </c>
      <c r="B20" s="42">
        <v>359751090256830</v>
      </c>
      <c r="C20" s="33" t="s">
        <v>36</v>
      </c>
      <c r="D20" s="34">
        <v>2</v>
      </c>
      <c r="E20" s="34">
        <v>2</v>
      </c>
      <c r="F20" s="40">
        <v>6.6</v>
      </c>
      <c r="G20" s="41">
        <v>4.1</v>
      </c>
      <c r="H20" s="37"/>
      <c r="I20" s="37"/>
      <c r="J20" s="59"/>
      <c r="K20" s="59"/>
      <c r="L20" s="59"/>
      <c r="M20" s="59"/>
      <c r="N20" s="60"/>
      <c r="O20" s="60"/>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row>
    <row r="21" ht="18" customHeight="1" spans="1:67">
      <c r="A21" s="38" t="s">
        <v>45</v>
      </c>
      <c r="B21" s="42">
        <v>359751090260063</v>
      </c>
      <c r="C21" s="33" t="s">
        <v>36</v>
      </c>
      <c r="D21" s="34">
        <v>2</v>
      </c>
      <c r="E21" s="34">
        <v>2</v>
      </c>
      <c r="F21" s="40">
        <v>6.6</v>
      </c>
      <c r="G21" s="41">
        <v>8.6</v>
      </c>
      <c r="H21" s="37"/>
      <c r="I21" s="37"/>
      <c r="J21" s="59"/>
      <c r="K21" s="59"/>
      <c r="L21" s="59"/>
      <c r="M21" s="59"/>
      <c r="N21" s="60"/>
      <c r="O21" s="60"/>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row>
    <row r="22" ht="14.25" customHeight="1" spans="1:67">
      <c r="A22" s="45" t="s">
        <v>46</v>
      </c>
      <c r="B22" s="42">
        <v>359751090254918</v>
      </c>
      <c r="C22" s="33" t="s">
        <v>36</v>
      </c>
      <c r="D22" s="34">
        <v>1</v>
      </c>
      <c r="E22" s="34">
        <v>1</v>
      </c>
      <c r="F22" s="46">
        <v>140</v>
      </c>
      <c r="G22" s="44">
        <v>143</v>
      </c>
      <c r="H22" s="37"/>
      <c r="I22" s="37"/>
      <c r="J22" s="59"/>
      <c r="K22" s="59"/>
      <c r="L22" s="59"/>
      <c r="M22" s="59"/>
      <c r="N22" s="60"/>
      <c r="O22" s="60"/>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row>
    <row r="23" ht="18" customHeight="1" spans="1:67">
      <c r="A23" s="38" t="s">
        <v>47</v>
      </c>
      <c r="B23" s="42">
        <v>359751090253183</v>
      </c>
      <c r="C23" s="33" t="s">
        <v>36</v>
      </c>
      <c r="D23" s="34">
        <v>1</v>
      </c>
      <c r="E23" s="34">
        <v>1</v>
      </c>
      <c r="F23" s="46">
        <v>143</v>
      </c>
      <c r="G23" s="44">
        <v>145</v>
      </c>
      <c r="H23" s="37"/>
      <c r="I23" s="37"/>
      <c r="J23" s="59"/>
      <c r="K23" s="59"/>
      <c r="L23" s="59"/>
      <c r="M23" s="59"/>
      <c r="N23" s="60"/>
      <c r="O23" s="60"/>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row>
    <row r="24" ht="14.25" customHeight="1" spans="1:67">
      <c r="A24" s="38" t="s">
        <v>48</v>
      </c>
      <c r="B24" s="42">
        <v>359751090254991</v>
      </c>
      <c r="C24" s="33" t="s">
        <v>36</v>
      </c>
      <c r="D24" s="34">
        <v>1</v>
      </c>
      <c r="E24" s="34">
        <v>1</v>
      </c>
      <c r="F24" s="46">
        <v>149.7</v>
      </c>
      <c r="G24" s="44">
        <v>154.2</v>
      </c>
      <c r="H24" s="37"/>
      <c r="I24" s="37"/>
      <c r="J24" s="59"/>
      <c r="K24" s="59"/>
      <c r="L24" s="59"/>
      <c r="M24" s="59"/>
      <c r="N24" s="60"/>
      <c r="O24" s="60"/>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row>
    <row r="25" ht="18" customHeight="1" spans="1:67">
      <c r="A25" s="38" t="s">
        <v>49</v>
      </c>
      <c r="B25" s="42">
        <v>359751090258273</v>
      </c>
      <c r="C25" s="33" t="s">
        <v>36</v>
      </c>
      <c r="D25" s="34">
        <v>1</v>
      </c>
      <c r="E25" s="34">
        <v>1</v>
      </c>
      <c r="F25" s="46">
        <v>154.2</v>
      </c>
      <c r="G25" s="44">
        <v>157.9</v>
      </c>
      <c r="H25" s="37"/>
      <c r="I25" s="37"/>
      <c r="J25" s="59"/>
      <c r="K25" s="59"/>
      <c r="L25" s="59"/>
      <c r="M25" s="59"/>
      <c r="N25" s="61"/>
      <c r="O25" s="5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row>
    <row r="26" ht="14.25" customHeight="1" spans="1:67">
      <c r="A26" s="38" t="s">
        <v>50</v>
      </c>
      <c r="B26" s="42">
        <v>359751090254389</v>
      </c>
      <c r="C26" s="33" t="s">
        <v>36</v>
      </c>
      <c r="D26" s="34">
        <v>1</v>
      </c>
      <c r="E26" s="34">
        <v>1</v>
      </c>
      <c r="F26" s="46">
        <v>157.9</v>
      </c>
      <c r="G26" s="44">
        <v>160.6</v>
      </c>
      <c r="H26" s="37"/>
      <c r="I26" s="37"/>
      <c r="J26" s="59"/>
      <c r="K26" s="59"/>
      <c r="L26" s="59"/>
      <c r="M26" s="59"/>
      <c r="N26" s="60"/>
      <c r="O26" s="60"/>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row>
    <row r="27" ht="18" customHeight="1" spans="1:67">
      <c r="A27" s="38" t="s">
        <v>51</v>
      </c>
      <c r="B27" s="42">
        <v>359751090257812</v>
      </c>
      <c r="C27" s="33" t="s">
        <v>36</v>
      </c>
      <c r="D27" s="34">
        <v>1</v>
      </c>
      <c r="E27" s="34">
        <v>1</v>
      </c>
      <c r="F27" s="46">
        <v>165</v>
      </c>
      <c r="G27" s="44">
        <v>167</v>
      </c>
      <c r="H27" s="37"/>
      <c r="I27" s="37"/>
      <c r="J27" s="59"/>
      <c r="K27" s="59"/>
      <c r="L27" s="59"/>
      <c r="M27" s="59"/>
      <c r="N27" s="60"/>
      <c r="O27" s="60"/>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row>
    <row r="28" ht="14.25" customHeight="1" spans="1:67">
      <c r="A28" s="38" t="s">
        <v>52</v>
      </c>
      <c r="B28" s="42">
        <v>359751090254405</v>
      </c>
      <c r="C28" s="33" t="s">
        <v>36</v>
      </c>
      <c r="D28" s="34">
        <v>2</v>
      </c>
      <c r="E28" s="34">
        <v>2</v>
      </c>
      <c r="F28" s="47">
        <v>136.7</v>
      </c>
      <c r="G28" s="44">
        <v>141</v>
      </c>
      <c r="H28" s="37"/>
      <c r="I28" s="37"/>
      <c r="J28" s="59"/>
      <c r="K28" s="59"/>
      <c r="L28" s="59"/>
      <c r="M28" s="59"/>
      <c r="N28" s="60"/>
      <c r="O28" s="60"/>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row>
    <row r="29" ht="17.25" customHeight="1" spans="1:67">
      <c r="A29" s="38" t="s">
        <v>53</v>
      </c>
      <c r="B29" s="42">
        <v>359751090260055</v>
      </c>
      <c r="C29" s="33" t="s">
        <v>36</v>
      </c>
      <c r="D29" s="34">
        <v>2</v>
      </c>
      <c r="E29" s="34">
        <v>2</v>
      </c>
      <c r="F29" s="47">
        <v>141</v>
      </c>
      <c r="G29" s="44">
        <v>144.7</v>
      </c>
      <c r="H29" s="37"/>
      <c r="I29" s="37"/>
      <c r="J29" s="60"/>
      <c r="K29" s="60"/>
      <c r="L29" s="60"/>
      <c r="M29" s="60"/>
      <c r="N29" s="60"/>
      <c r="O29" s="60"/>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row>
    <row r="30" ht="14.25" customHeight="1" spans="1:67">
      <c r="A30" s="38" t="s">
        <v>54</v>
      </c>
      <c r="B30" s="42">
        <v>359751090255824</v>
      </c>
      <c r="C30" s="33" t="s">
        <v>36</v>
      </c>
      <c r="D30" s="34">
        <v>2</v>
      </c>
      <c r="E30" s="34">
        <v>2</v>
      </c>
      <c r="F30" s="47">
        <v>144.7</v>
      </c>
      <c r="G30" s="44">
        <v>148.7</v>
      </c>
      <c r="H30" s="37"/>
      <c r="I30" s="37"/>
      <c r="J30" s="60"/>
      <c r="K30" s="60"/>
      <c r="L30" s="60"/>
      <c r="M30" s="60"/>
      <c r="N30" s="60"/>
      <c r="O30" s="60"/>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row>
    <row r="31" ht="17.25" customHeight="1" spans="1:67">
      <c r="A31" s="38" t="s">
        <v>55</v>
      </c>
      <c r="B31" s="42">
        <v>359751090256806</v>
      </c>
      <c r="C31" s="33" t="s">
        <v>36</v>
      </c>
      <c r="D31" s="34">
        <v>2</v>
      </c>
      <c r="E31" s="34">
        <v>2</v>
      </c>
      <c r="F31" s="47">
        <v>148.7</v>
      </c>
      <c r="G31" s="44">
        <v>153.3</v>
      </c>
      <c r="H31" s="37"/>
      <c r="I31" s="37"/>
      <c r="J31" s="60"/>
      <c r="K31" s="60"/>
      <c r="L31" s="60"/>
      <c r="M31" s="60"/>
      <c r="N31" s="60"/>
      <c r="O31" s="60"/>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row>
    <row r="32" ht="14.25" customHeight="1" spans="1:67">
      <c r="A32" s="38" t="s">
        <v>56</v>
      </c>
      <c r="B32" s="42">
        <v>359751090256905</v>
      </c>
      <c r="C32" s="33" t="s">
        <v>36</v>
      </c>
      <c r="D32" s="34">
        <v>2</v>
      </c>
      <c r="E32" s="34">
        <v>2</v>
      </c>
      <c r="F32" s="47">
        <v>153.3</v>
      </c>
      <c r="G32" s="44">
        <v>157.9</v>
      </c>
      <c r="H32" s="37"/>
      <c r="I32" s="37"/>
      <c r="J32" s="60"/>
      <c r="K32" s="60"/>
      <c r="L32" s="60"/>
      <c r="M32" s="60"/>
      <c r="N32" s="60"/>
      <c r="O32" s="60"/>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row>
    <row r="33" ht="15.75" customHeight="1" spans="1:67">
      <c r="A33" s="38" t="s">
        <v>57</v>
      </c>
      <c r="B33" s="42">
        <v>359751090257259</v>
      </c>
      <c r="C33" s="33" t="s">
        <v>36</v>
      </c>
      <c r="D33" s="34">
        <v>2</v>
      </c>
      <c r="E33" s="34">
        <v>2</v>
      </c>
      <c r="F33" s="47">
        <v>157.9</v>
      </c>
      <c r="G33" s="44">
        <v>161.8</v>
      </c>
      <c r="H33" s="37"/>
      <c r="I33" s="37"/>
      <c r="J33" s="60"/>
      <c r="K33" s="60"/>
      <c r="L33" s="60"/>
      <c r="M33" s="60"/>
      <c r="N33" s="60"/>
      <c r="O33" s="60"/>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row>
    <row r="34" ht="14.25" customHeight="1" spans="1:67">
      <c r="A34" s="38" t="s">
        <v>58</v>
      </c>
      <c r="B34" s="42">
        <v>359751090255394</v>
      </c>
      <c r="C34" s="33" t="s">
        <v>36</v>
      </c>
      <c r="D34" s="34">
        <v>2</v>
      </c>
      <c r="E34" s="34">
        <v>2</v>
      </c>
      <c r="F34" s="47">
        <v>161.8</v>
      </c>
      <c r="G34" s="44">
        <v>165.5</v>
      </c>
      <c r="H34" s="37"/>
      <c r="I34" s="37"/>
      <c r="J34" s="5"/>
      <c r="K34" s="62"/>
      <c r="L34" s="63"/>
      <c r="M34" s="64"/>
      <c r="N34" s="64"/>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row>
    <row r="35" ht="15.75" customHeight="1" spans="1:67">
      <c r="A35" s="38" t="s">
        <v>59</v>
      </c>
      <c r="B35" s="42">
        <v>359751090255287</v>
      </c>
      <c r="C35" s="33" t="s">
        <v>36</v>
      </c>
      <c r="D35" s="34">
        <v>2</v>
      </c>
      <c r="E35" s="34">
        <v>2</v>
      </c>
      <c r="F35" s="47">
        <v>165.5</v>
      </c>
      <c r="G35" s="44">
        <v>168.3</v>
      </c>
      <c r="H35" s="37"/>
      <c r="I35" s="37"/>
      <c r="J35" s="5"/>
      <c r="K35" s="62"/>
      <c r="L35" s="62"/>
      <c r="M35" s="64"/>
      <c r="N35" s="64"/>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row>
    <row r="36" ht="14.25" customHeight="1" spans="1:67">
      <c r="A36" s="38" t="s">
        <v>60</v>
      </c>
      <c r="B36" s="42">
        <v>359751090257242</v>
      </c>
      <c r="C36" s="33" t="s">
        <v>36</v>
      </c>
      <c r="D36" s="34">
        <v>2</v>
      </c>
      <c r="E36" s="34">
        <v>2</v>
      </c>
      <c r="F36" s="43">
        <v>137</v>
      </c>
      <c r="G36" s="44">
        <v>154.6</v>
      </c>
      <c r="H36" s="37"/>
      <c r="I36" s="37"/>
      <c r="J36" s="5"/>
      <c r="K36" s="62"/>
      <c r="L36" s="62"/>
      <c r="M36" s="64"/>
      <c r="N36" s="64"/>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row>
    <row r="37" ht="15.75" customHeight="1" spans="1:67">
      <c r="A37" s="38" t="s">
        <v>61</v>
      </c>
      <c r="B37" s="42">
        <v>359751090255899</v>
      </c>
      <c r="C37" s="33" t="s">
        <v>36</v>
      </c>
      <c r="D37" s="34">
        <v>2</v>
      </c>
      <c r="E37" s="34">
        <v>2</v>
      </c>
      <c r="F37" s="43">
        <v>154.6</v>
      </c>
      <c r="G37" s="44">
        <v>167</v>
      </c>
      <c r="H37" s="37"/>
      <c r="I37" s="37"/>
      <c r="J37" s="5"/>
      <c r="K37" s="62"/>
      <c r="L37" s="62"/>
      <c r="M37" s="64"/>
      <c r="N37" s="64"/>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row>
    <row r="38" ht="14.25" customHeight="1" spans="1:67">
      <c r="A38" s="48" t="s">
        <v>62</v>
      </c>
      <c r="B38" s="42">
        <v>359751090254983</v>
      </c>
      <c r="C38" s="33" t="s">
        <v>36</v>
      </c>
      <c r="D38" s="5">
        <v>1</v>
      </c>
      <c r="E38" s="5">
        <v>1</v>
      </c>
      <c r="F38" s="49">
        <v>12.8</v>
      </c>
      <c r="G38" s="50">
        <v>16</v>
      </c>
      <c r="H38" s="51"/>
      <c r="I38" s="51"/>
      <c r="J38" s="5"/>
      <c r="K38" s="62"/>
      <c r="L38" s="62"/>
      <c r="M38" s="64"/>
      <c r="N38" s="64"/>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row>
    <row r="39" ht="14.25" customHeight="1" spans="1:67">
      <c r="A39" s="38" t="s">
        <v>63</v>
      </c>
      <c r="B39" s="42">
        <v>359751090255642</v>
      </c>
      <c r="C39" s="33" t="s">
        <v>36</v>
      </c>
      <c r="D39" s="34">
        <v>2</v>
      </c>
      <c r="E39" s="34">
        <v>2</v>
      </c>
      <c r="F39" s="49">
        <v>16</v>
      </c>
      <c r="G39" s="50">
        <v>20.3</v>
      </c>
      <c r="H39" s="51"/>
      <c r="I39" s="51"/>
      <c r="J39" s="5"/>
      <c r="K39" s="62"/>
      <c r="L39" s="62"/>
      <c r="M39" s="64"/>
      <c r="N39" s="64"/>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row>
    <row r="40" ht="14.25" customHeight="1" spans="1:67">
      <c r="A40" s="38" t="s">
        <v>63</v>
      </c>
      <c r="B40" s="42">
        <v>359751090255907</v>
      </c>
      <c r="C40" s="33" t="s">
        <v>36</v>
      </c>
      <c r="D40" s="34">
        <v>2</v>
      </c>
      <c r="E40" s="34">
        <v>2</v>
      </c>
      <c r="F40" s="49">
        <v>22.5</v>
      </c>
      <c r="G40" s="50">
        <v>25.5</v>
      </c>
      <c r="H40" s="51"/>
      <c r="I40" s="51"/>
      <c r="J40" s="5"/>
      <c r="K40" s="62"/>
      <c r="L40" s="62"/>
      <c r="M40" s="64"/>
      <c r="N40" s="64"/>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row>
    <row r="41" ht="14.25" customHeight="1" spans="1:67">
      <c r="A41" s="38" t="s">
        <v>63</v>
      </c>
      <c r="B41" s="42">
        <v>359751090255865</v>
      </c>
      <c r="C41" s="33" t="s">
        <v>36</v>
      </c>
      <c r="D41" s="34">
        <v>2</v>
      </c>
      <c r="E41" s="34">
        <v>2</v>
      </c>
      <c r="F41" s="49">
        <v>29</v>
      </c>
      <c r="G41" s="50">
        <v>31.4</v>
      </c>
      <c r="H41" s="51"/>
      <c r="I41" s="51"/>
      <c r="J41" s="5"/>
      <c r="K41" s="62"/>
      <c r="L41" s="62"/>
      <c r="M41" s="64"/>
      <c r="N41" s="64"/>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row>
    <row r="42" ht="14.25" customHeight="1" spans="1:67">
      <c r="A42" s="38" t="s">
        <v>63</v>
      </c>
      <c r="B42" s="42">
        <v>359751090256269</v>
      </c>
      <c r="C42" s="33" t="s">
        <v>36</v>
      </c>
      <c r="D42" s="34">
        <v>2</v>
      </c>
      <c r="E42" s="34">
        <v>2</v>
      </c>
      <c r="F42" s="49">
        <v>31.4</v>
      </c>
      <c r="G42" s="50">
        <v>35.4</v>
      </c>
      <c r="H42" s="51"/>
      <c r="I42" s="51"/>
      <c r="J42" s="5"/>
      <c r="K42" s="62"/>
      <c r="L42" s="62"/>
      <c r="M42" s="64"/>
      <c r="N42" s="64"/>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row>
    <row r="43" ht="14.25" customHeight="1" spans="1:67">
      <c r="A43" s="38" t="s">
        <v>63</v>
      </c>
      <c r="B43" s="42">
        <v>359751090257754</v>
      </c>
      <c r="C43" s="33" t="s">
        <v>36</v>
      </c>
      <c r="D43" s="34">
        <v>2</v>
      </c>
      <c r="E43" s="34">
        <v>2</v>
      </c>
      <c r="F43" s="49">
        <v>48</v>
      </c>
      <c r="G43" s="50">
        <v>51</v>
      </c>
      <c r="H43" s="51"/>
      <c r="I43" s="51"/>
      <c r="J43" s="5"/>
      <c r="K43" s="62"/>
      <c r="L43" s="62"/>
      <c r="M43" s="64"/>
      <c r="N43" s="64"/>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row>
    <row r="44" ht="14.25" customHeight="1" spans="1:67">
      <c r="A44" s="38" t="s">
        <v>63</v>
      </c>
      <c r="B44" s="42">
        <v>359751090255634</v>
      </c>
      <c r="C44" s="33" t="s">
        <v>36</v>
      </c>
      <c r="D44" s="34">
        <v>2</v>
      </c>
      <c r="E44" s="34">
        <v>2</v>
      </c>
      <c r="F44" s="49">
        <v>51</v>
      </c>
      <c r="G44" s="50">
        <v>54</v>
      </c>
      <c r="H44" s="51"/>
      <c r="I44" s="51"/>
      <c r="J44" s="5"/>
      <c r="K44" s="62"/>
      <c r="L44" s="62"/>
      <c r="M44" s="64"/>
      <c r="N44" s="64"/>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row>
    <row r="45" ht="14.25" customHeight="1" spans="1:67">
      <c r="A45" s="38" t="s">
        <v>63</v>
      </c>
      <c r="B45" s="42">
        <v>359751090259545</v>
      </c>
      <c r="C45" s="33" t="s">
        <v>36</v>
      </c>
      <c r="D45" s="34">
        <v>2</v>
      </c>
      <c r="E45" s="34">
        <v>2</v>
      </c>
      <c r="F45" s="49">
        <v>54</v>
      </c>
      <c r="G45" s="50">
        <v>56.5</v>
      </c>
      <c r="H45" s="37"/>
      <c r="I45" s="37"/>
      <c r="J45" s="5"/>
      <c r="K45" s="62"/>
      <c r="L45" s="62"/>
      <c r="M45" s="64"/>
      <c r="N45" s="64"/>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row>
    <row r="46" ht="14.25" customHeight="1" spans="1:67">
      <c r="A46" s="38" t="s">
        <v>63</v>
      </c>
      <c r="B46" s="42">
        <v>359751090255790</v>
      </c>
      <c r="C46" s="33" t="s">
        <v>36</v>
      </c>
      <c r="D46" s="34">
        <v>2</v>
      </c>
      <c r="E46" s="34">
        <v>2</v>
      </c>
      <c r="F46" s="49">
        <v>11</v>
      </c>
      <c r="G46" s="50">
        <v>14</v>
      </c>
      <c r="H46" s="37"/>
      <c r="I46" s="37"/>
      <c r="J46" s="5"/>
      <c r="K46" s="62"/>
      <c r="L46" s="62"/>
      <c r="M46" s="64"/>
      <c r="N46" s="64"/>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row>
    <row r="47" ht="14.25" customHeight="1" spans="1:67">
      <c r="A47" s="38" t="s">
        <v>63</v>
      </c>
      <c r="B47" s="42">
        <v>359751090260030</v>
      </c>
      <c r="C47" s="33" t="s">
        <v>36</v>
      </c>
      <c r="D47" s="34">
        <v>2</v>
      </c>
      <c r="E47" s="34">
        <v>2</v>
      </c>
      <c r="F47" s="49">
        <v>14.5</v>
      </c>
      <c r="G47" s="50">
        <v>18</v>
      </c>
      <c r="H47" s="51"/>
      <c r="I47" s="51"/>
      <c r="J47" s="5"/>
      <c r="K47" s="62"/>
      <c r="L47" s="62"/>
      <c r="M47" s="64"/>
      <c r="N47" s="64"/>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row>
    <row r="48" ht="14.25" customHeight="1" spans="1:67">
      <c r="A48" s="38" t="s">
        <v>63</v>
      </c>
      <c r="B48" s="42">
        <v>359751090255212</v>
      </c>
      <c r="C48" s="33" t="s">
        <v>36</v>
      </c>
      <c r="D48" s="34">
        <v>2</v>
      </c>
      <c r="E48" s="34">
        <v>2</v>
      </c>
      <c r="F48" s="49">
        <v>18</v>
      </c>
      <c r="G48" s="50">
        <v>21.4</v>
      </c>
      <c r="H48" s="37"/>
      <c r="I48" s="37"/>
      <c r="J48" s="5"/>
      <c r="K48" s="62"/>
      <c r="L48" s="62"/>
      <c r="M48" s="64"/>
      <c r="N48" s="64"/>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row>
    <row r="49" ht="14.25" customHeight="1" spans="1:67">
      <c r="A49" s="38" t="s">
        <v>63</v>
      </c>
      <c r="B49" s="42">
        <v>359751090256970</v>
      </c>
      <c r="C49" s="33" t="s">
        <v>36</v>
      </c>
      <c r="D49" s="34">
        <v>2</v>
      </c>
      <c r="E49" s="34">
        <v>2</v>
      </c>
      <c r="F49" s="49">
        <v>35</v>
      </c>
      <c r="G49" s="50">
        <v>39.25</v>
      </c>
      <c r="H49" s="51"/>
      <c r="I49" s="51"/>
      <c r="J49" s="5"/>
      <c r="K49" s="62"/>
      <c r="L49" s="62"/>
      <c r="M49" s="64"/>
      <c r="N49" s="64"/>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row>
    <row r="50" ht="14.25" customHeight="1" spans="1:67">
      <c r="A50" s="38" t="s">
        <v>63</v>
      </c>
      <c r="B50" s="42">
        <v>359751090261004</v>
      </c>
      <c r="C50" s="33" t="s">
        <v>36</v>
      </c>
      <c r="D50" s="34">
        <v>2</v>
      </c>
      <c r="E50" s="34">
        <v>2</v>
      </c>
      <c r="F50" s="49">
        <v>42.45</v>
      </c>
      <c r="G50" s="50">
        <v>45.4</v>
      </c>
      <c r="H50" s="51"/>
      <c r="I50" s="51"/>
      <c r="J50" s="5"/>
      <c r="K50" s="62"/>
      <c r="L50" s="62"/>
      <c r="M50" s="64"/>
      <c r="N50" s="64"/>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row>
    <row r="51" ht="14.25" customHeight="1" spans="1:67">
      <c r="A51" s="38" t="s">
        <v>63</v>
      </c>
      <c r="B51" s="42">
        <v>359751090258315</v>
      </c>
      <c r="C51" s="33" t="s">
        <v>36</v>
      </c>
      <c r="D51" s="34">
        <v>2</v>
      </c>
      <c r="E51" s="34">
        <v>2</v>
      </c>
      <c r="F51" s="49">
        <v>48.45</v>
      </c>
      <c r="G51" s="50">
        <v>51.7</v>
      </c>
      <c r="H51" s="51"/>
      <c r="I51" s="51"/>
      <c r="J51" s="5"/>
      <c r="K51" s="62"/>
      <c r="L51" s="62"/>
      <c r="M51" s="64"/>
      <c r="N51" s="64"/>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row>
    <row r="52" ht="14.25" customHeight="1" spans="1:67">
      <c r="A52" s="38" t="s">
        <v>63</v>
      </c>
      <c r="B52" s="42">
        <v>359751090260261</v>
      </c>
      <c r="C52" s="33" t="s">
        <v>36</v>
      </c>
      <c r="D52" s="34">
        <v>2</v>
      </c>
      <c r="E52" s="34">
        <v>2</v>
      </c>
      <c r="F52" s="49">
        <v>51.25</v>
      </c>
      <c r="G52" s="50">
        <v>56.5</v>
      </c>
      <c r="H52" s="51"/>
      <c r="I52" s="51"/>
      <c r="J52" s="5"/>
      <c r="K52" s="62"/>
      <c r="L52" s="62"/>
      <c r="M52" s="64"/>
      <c r="N52" s="64"/>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row>
    <row r="53" ht="14.25" customHeight="1" spans="1:67">
      <c r="A53" s="38" t="s">
        <v>63</v>
      </c>
      <c r="B53" s="42">
        <v>359751090256590</v>
      </c>
      <c r="C53" s="33" t="s">
        <v>36</v>
      </c>
      <c r="D53" s="34">
        <v>2</v>
      </c>
      <c r="E53" s="34">
        <v>2</v>
      </c>
      <c r="F53" s="49">
        <v>35.4</v>
      </c>
      <c r="G53" s="50">
        <v>38.8</v>
      </c>
      <c r="H53" s="51"/>
      <c r="I53" s="51"/>
      <c r="J53" s="5"/>
      <c r="K53" s="62"/>
      <c r="L53" s="62"/>
      <c r="M53" s="64"/>
      <c r="N53" s="64"/>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row>
    <row r="54" ht="14.25" customHeight="1" spans="1:67">
      <c r="A54" s="38" t="s">
        <v>63</v>
      </c>
      <c r="B54" s="42">
        <v>359751090257408</v>
      </c>
      <c r="C54" s="33" t="s">
        <v>36</v>
      </c>
      <c r="D54" s="34">
        <v>2</v>
      </c>
      <c r="E54" s="34">
        <v>2</v>
      </c>
      <c r="F54" s="49">
        <v>38.8</v>
      </c>
      <c r="G54" s="50">
        <v>41.8</v>
      </c>
      <c r="H54" s="51"/>
      <c r="I54" s="51"/>
      <c r="J54" s="5"/>
      <c r="K54" s="62"/>
      <c r="L54" s="62"/>
      <c r="M54" s="64"/>
      <c r="N54" s="64"/>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row>
    <row r="55" ht="14.25" customHeight="1" spans="1:67">
      <c r="A55" s="38" t="s">
        <v>63</v>
      </c>
      <c r="B55" s="42">
        <v>359751090255220</v>
      </c>
      <c r="C55" s="33" t="s">
        <v>36</v>
      </c>
      <c r="D55" s="34">
        <v>2</v>
      </c>
      <c r="E55" s="34">
        <v>2</v>
      </c>
      <c r="F55" s="49">
        <v>39.25</v>
      </c>
      <c r="G55" s="50">
        <v>42.25</v>
      </c>
      <c r="H55" s="51"/>
      <c r="I55" s="51"/>
      <c r="J55" s="5"/>
      <c r="K55" s="63"/>
      <c r="L55" s="62"/>
      <c r="M55" s="64"/>
      <c r="N55" s="64"/>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row>
    <row r="56" ht="14.25" customHeight="1" spans="1:67">
      <c r="A56" s="38" t="s">
        <v>63</v>
      </c>
      <c r="B56" s="42">
        <v>359751090261269</v>
      </c>
      <c r="C56" s="33" t="s">
        <v>36</v>
      </c>
      <c r="D56" s="34">
        <v>2</v>
      </c>
      <c r="E56" s="34">
        <v>2</v>
      </c>
      <c r="F56" s="49">
        <v>41.8</v>
      </c>
      <c r="G56" s="50">
        <v>45.4</v>
      </c>
      <c r="H56" s="51"/>
      <c r="I56" s="51"/>
      <c r="J56" s="5"/>
      <c r="K56" s="63"/>
      <c r="L56" s="62"/>
      <c r="M56" s="64"/>
      <c r="N56" s="64"/>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row>
    <row r="57" ht="14.25" customHeight="1" spans="1:67">
      <c r="A57" s="31" t="s">
        <v>64</v>
      </c>
      <c r="B57" s="52">
        <v>359751090260287</v>
      </c>
      <c r="C57" s="33" t="s">
        <v>36</v>
      </c>
      <c r="D57" s="5">
        <v>1</v>
      </c>
      <c r="E57" s="5">
        <v>1</v>
      </c>
      <c r="F57" s="53">
        <v>14</v>
      </c>
      <c r="G57" s="54">
        <v>21.3</v>
      </c>
      <c r="H57" s="51"/>
      <c r="I57" s="51"/>
      <c r="J57" s="5"/>
      <c r="K57" s="62"/>
      <c r="L57" s="63"/>
      <c r="M57" s="64"/>
      <c r="N57" s="64"/>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row>
    <row r="58" ht="14.25" customHeight="1" spans="1:67">
      <c r="A58" s="38" t="s">
        <v>65</v>
      </c>
      <c r="B58" s="42">
        <v>359751090261327</v>
      </c>
      <c r="C58" s="33" t="s">
        <v>36</v>
      </c>
      <c r="D58" s="5">
        <v>1</v>
      </c>
      <c r="E58" s="5">
        <v>1</v>
      </c>
      <c r="F58" s="49">
        <v>45372</v>
      </c>
      <c r="G58" s="50">
        <v>45471</v>
      </c>
      <c r="H58" s="51"/>
      <c r="I58" s="51"/>
      <c r="J58" s="5"/>
      <c r="K58" s="62"/>
      <c r="L58" s="63"/>
      <c r="M58" s="64"/>
      <c r="N58" s="64"/>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row>
    <row r="59" ht="14.25" customHeight="1" spans="1:67">
      <c r="A59" s="38" t="s">
        <v>66</v>
      </c>
      <c r="B59" s="42">
        <v>359751090256699</v>
      </c>
      <c r="C59" s="33" t="s">
        <v>36</v>
      </c>
      <c r="D59" s="5">
        <v>1</v>
      </c>
      <c r="E59" s="5">
        <v>1</v>
      </c>
      <c r="F59" s="49">
        <v>45471</v>
      </c>
      <c r="G59" s="50">
        <v>35.9</v>
      </c>
      <c r="H59" s="51"/>
      <c r="I59" s="51"/>
      <c r="J59" s="5"/>
      <c r="K59" s="63"/>
      <c r="L59" s="63"/>
      <c r="M59" s="64"/>
      <c r="N59" s="64"/>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row>
    <row r="60" ht="14.25" customHeight="1" spans="1:67">
      <c r="A60" s="38" t="s">
        <v>67</v>
      </c>
      <c r="B60" s="42">
        <v>359751090255980</v>
      </c>
      <c r="C60" s="33" t="s">
        <v>36</v>
      </c>
      <c r="D60" s="5">
        <v>1</v>
      </c>
      <c r="E60" s="5">
        <v>1</v>
      </c>
      <c r="F60" s="49">
        <v>35.9</v>
      </c>
      <c r="G60" s="50">
        <v>43.2</v>
      </c>
      <c r="H60" s="51"/>
      <c r="I60" s="51"/>
      <c r="J60" s="5"/>
      <c r="K60" s="63"/>
      <c r="L60" s="63"/>
      <c r="M60" s="64"/>
      <c r="N60" s="64"/>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row>
    <row r="61" ht="14.25" customHeight="1" spans="1:67">
      <c r="A61" s="38" t="s">
        <v>68</v>
      </c>
      <c r="B61" s="42">
        <v>359751090255931</v>
      </c>
      <c r="C61" s="33" t="s">
        <v>36</v>
      </c>
      <c r="D61" s="5">
        <v>1</v>
      </c>
      <c r="E61" s="5">
        <v>1</v>
      </c>
      <c r="F61" s="49">
        <v>43.2</v>
      </c>
      <c r="G61" s="50">
        <v>50.5</v>
      </c>
      <c r="H61" s="51"/>
      <c r="I61" s="51"/>
      <c r="J61" s="5"/>
      <c r="K61" s="65"/>
      <c r="L61" s="65"/>
      <c r="M61" s="64"/>
      <c r="N61" s="64"/>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row>
    <row r="62" ht="14.25" customHeight="1" spans="1:67">
      <c r="A62" s="38" t="s">
        <v>69</v>
      </c>
      <c r="B62" s="42">
        <v>359751090256947</v>
      </c>
      <c r="C62" s="33" t="s">
        <v>36</v>
      </c>
      <c r="D62" s="5">
        <v>1</v>
      </c>
      <c r="E62" s="5">
        <v>1</v>
      </c>
      <c r="F62" s="49">
        <v>50.5</v>
      </c>
      <c r="G62" s="50">
        <v>57.9</v>
      </c>
      <c r="H62" s="51"/>
      <c r="I62" s="51"/>
      <c r="J62" s="5"/>
      <c r="K62" s="65"/>
      <c r="L62" s="65"/>
      <c r="M62" s="64"/>
      <c r="N62" s="64"/>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row>
    <row r="63" ht="14.25" customHeight="1" spans="1:67">
      <c r="A63" s="38" t="s">
        <v>70</v>
      </c>
      <c r="B63" s="42">
        <v>359751090258380</v>
      </c>
      <c r="C63" s="33" t="s">
        <v>36</v>
      </c>
      <c r="D63" s="5">
        <v>1</v>
      </c>
      <c r="E63" s="5">
        <v>1</v>
      </c>
      <c r="F63" s="49">
        <v>57.9</v>
      </c>
      <c r="G63" s="50">
        <v>65.3</v>
      </c>
      <c r="H63" s="51"/>
      <c r="I63" s="51"/>
      <c r="J63" s="5"/>
      <c r="K63" s="62"/>
      <c r="L63" s="62"/>
      <c r="M63" s="64"/>
      <c r="N63" s="64"/>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row>
    <row r="64" ht="14.25" customHeight="1" spans="1:67">
      <c r="A64" s="38" t="s">
        <v>71</v>
      </c>
      <c r="B64" s="42">
        <v>359751090258364</v>
      </c>
      <c r="C64" s="33" t="s">
        <v>36</v>
      </c>
      <c r="D64" s="5">
        <v>1</v>
      </c>
      <c r="E64" s="5">
        <v>1</v>
      </c>
      <c r="F64" s="49">
        <v>65.3</v>
      </c>
      <c r="G64" s="50">
        <v>72.6</v>
      </c>
      <c r="H64" s="51"/>
      <c r="I64" s="51"/>
      <c r="J64" s="5"/>
      <c r="K64" s="62"/>
      <c r="L64" s="62"/>
      <c r="M64" s="64"/>
      <c r="N64" s="64"/>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row>
    <row r="65" ht="14.25" customHeight="1" spans="1:67">
      <c r="A65" s="38" t="s">
        <v>72</v>
      </c>
      <c r="B65" s="42">
        <v>359751090256822</v>
      </c>
      <c r="C65" s="33" t="s">
        <v>36</v>
      </c>
      <c r="D65" s="5">
        <v>1</v>
      </c>
      <c r="E65" s="5">
        <v>1</v>
      </c>
      <c r="F65" s="49">
        <v>72.6</v>
      </c>
      <c r="G65" s="50">
        <v>80</v>
      </c>
      <c r="H65" s="51"/>
      <c r="I65" s="51"/>
      <c r="J65" s="5"/>
      <c r="K65" s="62"/>
      <c r="L65" s="62"/>
      <c r="M65" s="64"/>
      <c r="N65" s="64"/>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row>
    <row r="66" ht="14.25" customHeight="1" spans="1:67">
      <c r="A66" s="38" t="s">
        <v>73</v>
      </c>
      <c r="B66" s="42">
        <v>359751090253357</v>
      </c>
      <c r="C66" s="33" t="s">
        <v>36</v>
      </c>
      <c r="D66" s="5">
        <v>1</v>
      </c>
      <c r="E66" s="5">
        <v>1</v>
      </c>
      <c r="F66" s="49">
        <v>80</v>
      </c>
      <c r="G66" s="50">
        <v>87.3</v>
      </c>
      <c r="H66" s="51"/>
      <c r="I66" s="51"/>
      <c r="J66" s="5"/>
      <c r="K66" s="62"/>
      <c r="L66" s="62"/>
      <c r="M66" s="64"/>
      <c r="N66" s="64"/>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row>
    <row r="67" ht="14.25" customHeight="1" spans="1:67">
      <c r="A67" s="38" t="s">
        <v>74</v>
      </c>
      <c r="B67" s="42">
        <v>359751090253308</v>
      </c>
      <c r="C67" s="33" t="s">
        <v>36</v>
      </c>
      <c r="D67" s="5">
        <v>1</v>
      </c>
      <c r="E67" s="5">
        <v>1</v>
      </c>
      <c r="F67" s="49">
        <v>207.4</v>
      </c>
      <c r="G67" s="50">
        <v>211.25</v>
      </c>
      <c r="H67" s="51"/>
      <c r="I67" s="51"/>
      <c r="J67" s="5"/>
      <c r="K67" s="62"/>
      <c r="L67" s="62"/>
      <c r="M67" s="64"/>
      <c r="N67" s="64"/>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row>
    <row r="68" ht="14.25" customHeight="1" spans="1:67">
      <c r="A68" s="38" t="s">
        <v>75</v>
      </c>
      <c r="B68" s="42">
        <v>359751090254561</v>
      </c>
      <c r="C68" s="33" t="s">
        <v>36</v>
      </c>
      <c r="D68" s="5">
        <v>1</v>
      </c>
      <c r="E68" s="5">
        <v>1</v>
      </c>
      <c r="F68" s="49">
        <v>211.25</v>
      </c>
      <c r="G68" s="50">
        <v>214.55</v>
      </c>
      <c r="H68" s="51"/>
      <c r="I68" s="51"/>
      <c r="J68" s="5"/>
      <c r="K68" s="62"/>
      <c r="L68" s="62"/>
      <c r="M68" s="64"/>
      <c r="N68" s="64"/>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row>
    <row r="69" ht="14.25" customHeight="1" spans="1:67">
      <c r="A69" s="38" t="s">
        <v>76</v>
      </c>
      <c r="B69" s="42">
        <v>359751090253407</v>
      </c>
      <c r="C69" s="33" t="s">
        <v>36</v>
      </c>
      <c r="D69" s="5">
        <v>1</v>
      </c>
      <c r="E69" s="5">
        <v>1</v>
      </c>
      <c r="F69" s="49">
        <v>217.7</v>
      </c>
      <c r="G69" s="50">
        <v>221.15</v>
      </c>
      <c r="H69" s="51"/>
      <c r="I69" s="51"/>
      <c r="J69" s="5"/>
      <c r="K69" s="62"/>
      <c r="L69" s="62"/>
      <c r="M69" s="64"/>
      <c r="N69" s="64"/>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row>
    <row r="70" ht="14.25" customHeight="1" spans="1:67">
      <c r="A70" s="38" t="s">
        <v>77</v>
      </c>
      <c r="B70" s="42">
        <v>359751090253274</v>
      </c>
      <c r="C70" s="33" t="s">
        <v>36</v>
      </c>
      <c r="D70" s="5">
        <v>1</v>
      </c>
      <c r="E70" s="5">
        <v>1</v>
      </c>
      <c r="F70" s="49">
        <v>227.2</v>
      </c>
      <c r="G70" s="50">
        <v>231.2</v>
      </c>
      <c r="H70" s="51"/>
      <c r="I70" s="51"/>
      <c r="J70" s="5"/>
      <c r="K70" s="62"/>
      <c r="L70" s="62"/>
      <c r="M70" s="64"/>
      <c r="N70" s="64"/>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row>
    <row r="71" ht="14.25" customHeight="1" spans="1:67">
      <c r="A71" s="38" t="s">
        <v>78</v>
      </c>
      <c r="B71" s="42">
        <v>359751090253340</v>
      </c>
      <c r="C71" s="33" t="s">
        <v>36</v>
      </c>
      <c r="D71" s="5">
        <v>1</v>
      </c>
      <c r="E71" s="5">
        <v>1</v>
      </c>
      <c r="F71" s="49">
        <v>227.2</v>
      </c>
      <c r="G71" s="50">
        <v>231.2</v>
      </c>
      <c r="H71" s="51"/>
      <c r="I71" s="51"/>
      <c r="J71" s="5"/>
      <c r="K71" s="62"/>
      <c r="L71" s="62"/>
      <c r="M71" s="64"/>
      <c r="N71" s="64"/>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row>
    <row r="72" ht="14.25" customHeight="1" spans="1:67">
      <c r="A72" s="38" t="s">
        <v>78</v>
      </c>
      <c r="B72" s="42">
        <v>359751090253860</v>
      </c>
      <c r="C72" s="33" t="s">
        <v>36</v>
      </c>
      <c r="D72" s="5">
        <v>1</v>
      </c>
      <c r="E72" s="5">
        <v>1</v>
      </c>
      <c r="F72" s="49">
        <v>224.55</v>
      </c>
      <c r="G72" s="50">
        <v>227.2</v>
      </c>
      <c r="H72" s="51"/>
      <c r="I72" s="51"/>
      <c r="J72" s="5"/>
      <c r="K72" s="62"/>
      <c r="L72" s="62"/>
      <c r="M72" s="64"/>
      <c r="N72" s="64"/>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row>
    <row r="73" ht="14.25" customHeight="1" spans="1:67">
      <c r="A73" s="38" t="s">
        <v>79</v>
      </c>
      <c r="B73" s="42">
        <v>359751090253464</v>
      </c>
      <c r="C73" s="33" t="s">
        <v>36</v>
      </c>
      <c r="D73" s="5">
        <v>1</v>
      </c>
      <c r="E73" s="5">
        <v>1</v>
      </c>
      <c r="F73" s="49">
        <v>5</v>
      </c>
      <c r="G73" s="50">
        <v>10</v>
      </c>
      <c r="H73" s="51"/>
      <c r="I73" s="51"/>
      <c r="J73" s="5"/>
      <c r="K73" s="62"/>
      <c r="L73" s="62"/>
      <c r="M73" s="64"/>
      <c r="N73" s="64"/>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row>
    <row r="74" ht="14.25" customHeight="1" spans="1:67">
      <c r="A74" s="38" t="s">
        <v>80</v>
      </c>
      <c r="B74" s="42">
        <v>359751090254629</v>
      </c>
      <c r="C74" s="33" t="s">
        <v>36</v>
      </c>
      <c r="D74" s="5">
        <v>1</v>
      </c>
      <c r="E74" s="5">
        <v>1</v>
      </c>
      <c r="F74" s="49">
        <v>10</v>
      </c>
      <c r="G74" s="50">
        <v>16.1</v>
      </c>
      <c r="H74" s="51"/>
      <c r="I74" s="51"/>
      <c r="J74" s="5"/>
      <c r="K74" s="62"/>
      <c r="L74" s="62"/>
      <c r="M74" s="64"/>
      <c r="N74" s="64"/>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row>
    <row r="75" ht="14.25" customHeight="1" spans="1:67">
      <c r="A75" s="38" t="s">
        <v>81</v>
      </c>
      <c r="B75" s="42">
        <v>359751090252839</v>
      </c>
      <c r="C75" s="33" t="s">
        <v>36</v>
      </c>
      <c r="D75" s="5">
        <v>1</v>
      </c>
      <c r="E75" s="5">
        <v>1</v>
      </c>
      <c r="F75" s="49">
        <v>22.4</v>
      </c>
      <c r="G75" s="50">
        <v>27.4</v>
      </c>
      <c r="H75" s="51"/>
      <c r="I75" s="51"/>
      <c r="J75" s="5"/>
      <c r="K75" s="62"/>
      <c r="L75" s="62"/>
      <c r="M75" s="64"/>
      <c r="N75" s="64"/>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row>
    <row r="76" ht="14.25" customHeight="1" spans="1:67">
      <c r="A76" s="38" t="s">
        <v>82</v>
      </c>
      <c r="B76" s="42">
        <v>359751090253506</v>
      </c>
      <c r="C76" s="33" t="s">
        <v>36</v>
      </c>
      <c r="D76" s="5">
        <v>2</v>
      </c>
      <c r="E76" s="5">
        <v>2</v>
      </c>
      <c r="F76" s="49">
        <v>207.95</v>
      </c>
      <c r="G76" s="50">
        <v>203.7</v>
      </c>
      <c r="H76" s="51"/>
      <c r="I76" s="51"/>
      <c r="J76" s="5"/>
      <c r="K76" s="62"/>
      <c r="L76" s="62"/>
      <c r="M76" s="64"/>
      <c r="N76" s="64"/>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row>
    <row r="77" ht="14.25" customHeight="1" spans="1:67">
      <c r="A77" s="38" t="s">
        <v>82</v>
      </c>
      <c r="B77" s="42">
        <v>359751090253571</v>
      </c>
      <c r="C77" s="33" t="s">
        <v>36</v>
      </c>
      <c r="D77" s="5">
        <v>2</v>
      </c>
      <c r="E77" s="5">
        <v>2</v>
      </c>
      <c r="F77" s="49">
        <v>207.95</v>
      </c>
      <c r="G77" s="50">
        <v>203.7</v>
      </c>
      <c r="H77" s="51"/>
      <c r="I77" s="51"/>
      <c r="J77" s="5"/>
      <c r="K77" s="62"/>
      <c r="L77" s="62"/>
      <c r="M77" s="64"/>
      <c r="N77" s="64"/>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row>
    <row r="78" ht="14.25" customHeight="1" spans="1:67">
      <c r="A78" s="38" t="s">
        <v>82</v>
      </c>
      <c r="B78" s="42">
        <v>359751090253852</v>
      </c>
      <c r="C78" s="33" t="s">
        <v>36</v>
      </c>
      <c r="D78" s="5">
        <v>2</v>
      </c>
      <c r="E78" s="5">
        <v>2</v>
      </c>
      <c r="F78" s="49">
        <v>207.95</v>
      </c>
      <c r="G78" s="50">
        <v>211.25</v>
      </c>
      <c r="H78" s="51"/>
      <c r="I78" s="51"/>
      <c r="J78" s="5"/>
      <c r="K78" s="62"/>
      <c r="L78" s="62"/>
      <c r="M78" s="64"/>
      <c r="N78" s="64"/>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row>
    <row r="79" ht="14.25" customHeight="1" spans="1:67">
      <c r="A79" s="38" t="s">
        <v>82</v>
      </c>
      <c r="B79" s="42">
        <v>359751090254694</v>
      </c>
      <c r="C79" s="33" t="s">
        <v>36</v>
      </c>
      <c r="D79" s="5">
        <v>2</v>
      </c>
      <c r="E79" s="5">
        <v>2</v>
      </c>
      <c r="F79" s="49">
        <v>207.95</v>
      </c>
      <c r="G79" s="50">
        <v>211.25</v>
      </c>
      <c r="H79" s="51"/>
      <c r="I79" s="51"/>
      <c r="J79" s="5"/>
      <c r="K79" s="62"/>
      <c r="L79" s="62"/>
      <c r="M79" s="64"/>
      <c r="N79" s="64"/>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row>
    <row r="80" ht="14.25" customHeight="1" spans="1:67">
      <c r="A80" s="38" t="s">
        <v>83</v>
      </c>
      <c r="B80" s="42">
        <v>359751090253878</v>
      </c>
      <c r="C80" s="33" t="s">
        <v>36</v>
      </c>
      <c r="D80" s="5">
        <v>2</v>
      </c>
      <c r="E80" s="5">
        <v>2</v>
      </c>
      <c r="F80" s="49">
        <v>214.55</v>
      </c>
      <c r="G80" s="50">
        <v>211.25</v>
      </c>
      <c r="H80" s="51"/>
      <c r="I80" s="51"/>
      <c r="J80" s="5"/>
      <c r="K80" s="62"/>
      <c r="L80" s="62"/>
      <c r="M80" s="64"/>
      <c r="N80" s="64"/>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row>
    <row r="81" ht="14.25" customHeight="1" spans="1:67">
      <c r="A81" s="38" t="s">
        <v>84</v>
      </c>
      <c r="B81" s="42">
        <v>359751090254744</v>
      </c>
      <c r="C81" s="33" t="s">
        <v>36</v>
      </c>
      <c r="D81" s="5">
        <v>2</v>
      </c>
      <c r="E81" s="5">
        <v>2</v>
      </c>
      <c r="F81" s="49">
        <v>214.55</v>
      </c>
      <c r="G81" s="50">
        <v>211.25</v>
      </c>
      <c r="H81" s="51"/>
      <c r="I81" s="51"/>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row>
    <row r="82" ht="14.25" customHeight="1" spans="1:67">
      <c r="A82" s="38" t="s">
        <v>83</v>
      </c>
      <c r="B82" s="42">
        <v>359751090260402</v>
      </c>
      <c r="C82" s="33" t="s">
        <v>36</v>
      </c>
      <c r="D82" s="5">
        <v>2</v>
      </c>
      <c r="E82" s="5">
        <v>2</v>
      </c>
      <c r="F82" s="49">
        <v>214.55</v>
      </c>
      <c r="G82" s="50">
        <v>217.7</v>
      </c>
      <c r="H82" s="51"/>
      <c r="I82" s="51"/>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row>
    <row r="83" ht="14.25" customHeight="1" spans="1:67">
      <c r="A83" s="38" t="s">
        <v>84</v>
      </c>
      <c r="B83" s="42">
        <v>359751090253365</v>
      </c>
      <c r="C83" s="33" t="s">
        <v>36</v>
      </c>
      <c r="D83" s="5">
        <v>2</v>
      </c>
      <c r="E83" s="5">
        <v>2</v>
      </c>
      <c r="F83" s="49">
        <v>214.55</v>
      </c>
      <c r="G83" s="50">
        <v>217.7</v>
      </c>
      <c r="H83" s="51"/>
      <c r="I83" s="51"/>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row>
    <row r="84" ht="14.25" customHeight="1" spans="1:67">
      <c r="A84" s="38" t="s">
        <v>85</v>
      </c>
      <c r="B84" s="42">
        <v>359751090253498</v>
      </c>
      <c r="C84" s="33" t="s">
        <v>36</v>
      </c>
      <c r="D84" s="5">
        <v>2</v>
      </c>
      <c r="E84" s="5">
        <v>2</v>
      </c>
      <c r="F84" s="49">
        <v>221.15</v>
      </c>
      <c r="G84" s="50">
        <v>217.7</v>
      </c>
      <c r="H84" s="51"/>
      <c r="I84" s="51"/>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row>
    <row r="85" ht="14.25" customHeight="1" spans="1:67">
      <c r="A85" s="38" t="s">
        <v>86</v>
      </c>
      <c r="B85" s="42">
        <v>359751090254728</v>
      </c>
      <c r="C85" s="33" t="s">
        <v>36</v>
      </c>
      <c r="D85" s="5">
        <v>2</v>
      </c>
      <c r="E85" s="5">
        <v>2</v>
      </c>
      <c r="F85" s="49">
        <v>221.15</v>
      </c>
      <c r="G85" s="50">
        <v>217.7</v>
      </c>
      <c r="H85" s="51"/>
      <c r="I85" s="51"/>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row>
    <row r="86" ht="14.25" customHeight="1" spans="1:67">
      <c r="A86" s="38" t="s">
        <v>85</v>
      </c>
      <c r="B86" s="42">
        <v>359751090259321</v>
      </c>
      <c r="C86" s="33" t="s">
        <v>36</v>
      </c>
      <c r="D86" s="5">
        <v>2</v>
      </c>
      <c r="E86" s="5">
        <v>2</v>
      </c>
      <c r="F86" s="49">
        <v>221.15</v>
      </c>
      <c r="G86" s="50">
        <v>224.55</v>
      </c>
      <c r="H86" s="51"/>
      <c r="I86" s="51"/>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row>
    <row r="87" ht="14.25" customHeight="1" spans="1:67">
      <c r="A87" s="38" t="s">
        <v>86</v>
      </c>
      <c r="B87" s="42">
        <v>359751090256624</v>
      </c>
      <c r="C87" s="33" t="s">
        <v>36</v>
      </c>
      <c r="D87" s="5">
        <v>2</v>
      </c>
      <c r="E87" s="5">
        <v>2</v>
      </c>
      <c r="F87" s="49">
        <v>221.15</v>
      </c>
      <c r="G87" s="50">
        <v>224.55</v>
      </c>
      <c r="H87" s="51"/>
      <c r="I87" s="51"/>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row>
    <row r="88" ht="14.25" customHeight="1" spans="1:67">
      <c r="A88" s="38" t="s">
        <v>87</v>
      </c>
      <c r="B88" s="42">
        <v>359751090262663</v>
      </c>
      <c r="C88" s="33" t="s">
        <v>36</v>
      </c>
      <c r="D88" s="5">
        <v>2</v>
      </c>
      <c r="E88" s="5">
        <v>2</v>
      </c>
      <c r="F88" s="49">
        <v>228.06</v>
      </c>
      <c r="G88" s="50">
        <v>224.55</v>
      </c>
      <c r="H88" s="51"/>
      <c r="I88" s="51"/>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row>
    <row r="89" ht="14.25" customHeight="1" spans="1:67">
      <c r="A89" s="38" t="s">
        <v>88</v>
      </c>
      <c r="B89" s="42">
        <v>359751090259404</v>
      </c>
      <c r="C89" s="33" t="s">
        <v>36</v>
      </c>
      <c r="D89" s="5">
        <v>2</v>
      </c>
      <c r="E89" s="5">
        <v>2</v>
      </c>
      <c r="F89" s="49">
        <v>228.06</v>
      </c>
      <c r="G89" s="50">
        <v>224.55</v>
      </c>
      <c r="H89" s="51"/>
      <c r="I89" s="51"/>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row>
    <row r="90" ht="14.25" customHeight="1" spans="1:67">
      <c r="A90" s="38" t="s">
        <v>89</v>
      </c>
      <c r="B90" s="42">
        <v>359751090258018</v>
      </c>
      <c r="C90" s="33" t="s">
        <v>36</v>
      </c>
      <c r="D90" s="5">
        <v>1</v>
      </c>
      <c r="E90" s="5">
        <v>1</v>
      </c>
      <c r="F90" s="49"/>
      <c r="G90" s="50"/>
      <c r="H90" s="51"/>
      <c r="I90" s="51"/>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row>
    <row r="91" ht="14.25" customHeight="1" spans="1:67">
      <c r="A91" s="38" t="s">
        <v>87</v>
      </c>
      <c r="B91" s="42">
        <v>359751090262747</v>
      </c>
      <c r="C91" s="33" t="s">
        <v>36</v>
      </c>
      <c r="D91" s="5">
        <v>2</v>
      </c>
      <c r="E91" s="5">
        <v>2</v>
      </c>
      <c r="F91" s="49">
        <v>228.06</v>
      </c>
      <c r="G91" s="50">
        <v>231.2</v>
      </c>
      <c r="H91" s="51"/>
      <c r="I91" s="51"/>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row>
    <row r="92" ht="14.25" customHeight="1" spans="1:67">
      <c r="A92" s="38" t="s">
        <v>88</v>
      </c>
      <c r="B92" s="42">
        <v>359751090259560</v>
      </c>
      <c r="C92" s="33" t="s">
        <v>36</v>
      </c>
      <c r="D92" s="5">
        <v>2</v>
      </c>
      <c r="E92" s="5">
        <v>2</v>
      </c>
      <c r="F92" s="49">
        <v>228.06</v>
      </c>
      <c r="G92" s="50">
        <v>231.2</v>
      </c>
      <c r="H92" s="51"/>
      <c r="I92" s="51"/>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row>
    <row r="93" ht="14.25" customHeight="1" spans="1:67">
      <c r="A93" s="38" t="s">
        <v>90</v>
      </c>
      <c r="B93" s="42">
        <v>359751090261970</v>
      </c>
      <c r="C93" s="33" t="s">
        <v>36</v>
      </c>
      <c r="D93" s="5">
        <v>2</v>
      </c>
      <c r="E93" s="5">
        <v>2</v>
      </c>
      <c r="F93" s="49">
        <v>95.6</v>
      </c>
      <c r="G93" s="50">
        <v>91.4</v>
      </c>
      <c r="H93" s="51"/>
      <c r="I93" s="51"/>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row>
    <row r="94" ht="14.25" customHeight="1" spans="1:67">
      <c r="A94" s="38" t="s">
        <v>91</v>
      </c>
      <c r="B94" s="42">
        <v>359751090262721</v>
      </c>
      <c r="C94" s="33" t="s">
        <v>36</v>
      </c>
      <c r="D94" s="5">
        <v>2</v>
      </c>
      <c r="E94" s="5">
        <v>2</v>
      </c>
      <c r="F94" s="49">
        <v>95.6</v>
      </c>
      <c r="G94" s="50">
        <v>98.3</v>
      </c>
      <c r="H94" s="51"/>
      <c r="I94" s="51"/>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row>
    <row r="95" ht="14.25" customHeight="1" spans="1:67">
      <c r="A95" s="38" t="s">
        <v>92</v>
      </c>
      <c r="B95" s="42">
        <v>359751090258513</v>
      </c>
      <c r="C95" s="33" t="s">
        <v>36</v>
      </c>
      <c r="D95" s="5">
        <v>2</v>
      </c>
      <c r="E95" s="5">
        <v>2</v>
      </c>
      <c r="F95" s="49">
        <v>100.9</v>
      </c>
      <c r="G95" s="50">
        <v>98.33</v>
      </c>
      <c r="H95" s="51"/>
      <c r="I95" s="51"/>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row>
    <row r="96" ht="14.25" customHeight="1" spans="1:67">
      <c r="A96" s="38" t="s">
        <v>93</v>
      </c>
      <c r="B96" s="42">
        <v>359751090262069</v>
      </c>
      <c r="C96" s="33" t="s">
        <v>36</v>
      </c>
      <c r="D96" s="5">
        <v>2</v>
      </c>
      <c r="E96" s="5">
        <v>2</v>
      </c>
      <c r="F96" s="49">
        <v>100.9</v>
      </c>
      <c r="G96" s="50">
        <v>104.4</v>
      </c>
      <c r="H96" s="51"/>
      <c r="I96" s="51"/>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row>
    <row r="97" ht="14.25" customHeight="1" spans="1:67">
      <c r="A97" s="38" t="s">
        <v>94</v>
      </c>
      <c r="B97" s="42">
        <v>359751090261954</v>
      </c>
      <c r="C97" s="33" t="s">
        <v>36</v>
      </c>
      <c r="D97" s="5">
        <v>2</v>
      </c>
      <c r="E97" s="5">
        <v>2</v>
      </c>
      <c r="F97" s="49">
        <v>108.6</v>
      </c>
      <c r="G97" s="50">
        <v>104.4</v>
      </c>
      <c r="H97" s="51"/>
      <c r="I97" s="51"/>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row>
    <row r="98" ht="14.25" customHeight="1" spans="1:67">
      <c r="A98" s="38" t="s">
        <v>95</v>
      </c>
      <c r="B98" s="42">
        <v>359751090262192</v>
      </c>
      <c r="C98" s="33" t="s">
        <v>36</v>
      </c>
      <c r="D98" s="5">
        <v>2</v>
      </c>
      <c r="E98" s="5">
        <v>2</v>
      </c>
      <c r="F98" s="49">
        <v>106.6</v>
      </c>
      <c r="G98" s="50">
        <v>111.8</v>
      </c>
      <c r="H98" s="51"/>
      <c r="I98" s="51"/>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row>
    <row r="99" ht="14.25" customHeight="1" spans="1:67">
      <c r="A99" s="38" t="s">
        <v>96</v>
      </c>
      <c r="B99" s="42">
        <v>359751090262036</v>
      </c>
      <c r="C99" s="33" t="s">
        <v>36</v>
      </c>
      <c r="D99" s="5">
        <v>2</v>
      </c>
      <c r="E99" s="5">
        <v>2</v>
      </c>
      <c r="F99" s="49">
        <v>115.5</v>
      </c>
      <c r="G99" s="50">
        <v>111.8</v>
      </c>
      <c r="H99" s="51"/>
      <c r="I99" s="51"/>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row>
    <row r="100" ht="14.25" customHeight="1" spans="1:67">
      <c r="A100" s="48" t="s">
        <v>97</v>
      </c>
      <c r="B100" s="42">
        <v>359751090262812</v>
      </c>
      <c r="C100" s="33" t="s">
        <v>36</v>
      </c>
      <c r="D100" s="5">
        <v>2</v>
      </c>
      <c r="E100" s="5">
        <v>2</v>
      </c>
      <c r="F100" s="49">
        <v>115.5</v>
      </c>
      <c r="G100" s="50">
        <v>119.8</v>
      </c>
      <c r="H100" s="51"/>
      <c r="I100" s="51"/>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row>
    <row r="101" ht="14.25" customHeight="1" spans="1:67">
      <c r="A101" s="38" t="s">
        <v>98</v>
      </c>
      <c r="B101" s="42">
        <v>359751090262804</v>
      </c>
      <c r="C101" s="33" t="s">
        <v>36</v>
      </c>
      <c r="D101" s="5">
        <v>2</v>
      </c>
      <c r="E101" s="5">
        <v>2</v>
      </c>
      <c r="F101" s="49">
        <v>123.4</v>
      </c>
      <c r="G101" s="50">
        <v>119.8</v>
      </c>
      <c r="H101" s="51"/>
      <c r="I101" s="51"/>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row>
    <row r="102" ht="14.25" customHeight="1" spans="1:67">
      <c r="A102" s="38" t="s">
        <v>99</v>
      </c>
      <c r="B102" s="42">
        <v>359751090261947</v>
      </c>
      <c r="C102" s="33" t="s">
        <v>36</v>
      </c>
      <c r="D102" s="5">
        <v>2</v>
      </c>
      <c r="E102" s="5">
        <v>2</v>
      </c>
      <c r="F102" s="49">
        <v>123.4</v>
      </c>
      <c r="G102" s="50">
        <v>128</v>
      </c>
      <c r="H102" s="51"/>
      <c r="I102" s="51"/>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row>
    <row r="103" ht="14.25" customHeight="1" spans="1:67">
      <c r="A103" s="38" t="s">
        <v>100</v>
      </c>
      <c r="B103" s="42">
        <v>359751090261350</v>
      </c>
      <c r="C103" s="33" t="s">
        <v>36</v>
      </c>
      <c r="D103" s="5">
        <v>2</v>
      </c>
      <c r="E103" s="5">
        <v>2</v>
      </c>
      <c r="F103" s="49">
        <v>128</v>
      </c>
      <c r="G103" s="50">
        <v>132.6</v>
      </c>
      <c r="H103" s="51"/>
      <c r="I103" s="51"/>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row>
    <row r="104" ht="14.25" customHeight="1" spans="1:67">
      <c r="A104" s="38" t="s">
        <v>101</v>
      </c>
      <c r="B104" s="42">
        <v>359751090261988</v>
      </c>
      <c r="C104" s="33" t="s">
        <v>36</v>
      </c>
      <c r="D104" s="5">
        <v>2</v>
      </c>
      <c r="E104" s="5">
        <v>2</v>
      </c>
      <c r="F104" s="49">
        <v>132.6</v>
      </c>
      <c r="G104" s="50">
        <v>136.7</v>
      </c>
      <c r="H104" s="51"/>
      <c r="I104" s="51"/>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row>
    <row r="105" ht="14.25" customHeight="1" spans="1:67">
      <c r="A105" s="38" t="s">
        <v>102</v>
      </c>
      <c r="B105" s="42">
        <v>359751090260931</v>
      </c>
      <c r="C105" s="33" t="s">
        <v>36</v>
      </c>
      <c r="D105" s="5">
        <v>1</v>
      </c>
      <c r="E105" s="5">
        <v>1</v>
      </c>
      <c r="F105" s="49">
        <v>96.2</v>
      </c>
      <c r="G105" s="50">
        <v>93.9</v>
      </c>
      <c r="H105" s="51"/>
      <c r="I105" s="51"/>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row>
    <row r="106" ht="14.25" customHeight="1" spans="1:67">
      <c r="A106" s="38" t="s">
        <v>103</v>
      </c>
      <c r="B106" s="42">
        <v>359751090258455</v>
      </c>
      <c r="C106" s="33" t="s">
        <v>36</v>
      </c>
      <c r="D106" s="5">
        <v>1</v>
      </c>
      <c r="E106" s="5">
        <v>1</v>
      </c>
      <c r="F106" s="49">
        <v>96.2</v>
      </c>
      <c r="G106" s="50">
        <v>99.7</v>
      </c>
      <c r="H106" s="51"/>
      <c r="I106" s="51"/>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row>
    <row r="107" ht="14.25" customHeight="1" spans="1:67">
      <c r="A107" s="38" t="s">
        <v>104</v>
      </c>
      <c r="B107" s="42">
        <v>359751090254686</v>
      </c>
      <c r="C107" s="33" t="s">
        <v>36</v>
      </c>
      <c r="D107" s="5">
        <v>1</v>
      </c>
      <c r="E107" s="5">
        <v>1</v>
      </c>
      <c r="F107" s="49">
        <v>106.2</v>
      </c>
      <c r="G107" s="50">
        <v>102.4</v>
      </c>
      <c r="H107" s="51"/>
      <c r="I107" s="51"/>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row>
    <row r="108" ht="14.25" customHeight="1" spans="1:67">
      <c r="A108" s="38" t="s">
        <v>105</v>
      </c>
      <c r="B108" s="42">
        <v>359751090257036</v>
      </c>
      <c r="C108" s="33" t="s">
        <v>36</v>
      </c>
      <c r="D108" s="5">
        <v>1</v>
      </c>
      <c r="E108" s="5">
        <v>1</v>
      </c>
      <c r="F108" s="49">
        <v>109</v>
      </c>
      <c r="G108" s="50">
        <v>106.2</v>
      </c>
      <c r="H108" s="51"/>
      <c r="I108" s="51"/>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row>
    <row r="109" ht="14.25" customHeight="1" spans="1:67">
      <c r="A109" s="38" t="s">
        <v>106</v>
      </c>
      <c r="B109" s="42">
        <v>359751090260212</v>
      </c>
      <c r="C109" s="33" t="s">
        <v>36</v>
      </c>
      <c r="D109" s="5">
        <v>1</v>
      </c>
      <c r="E109" s="5">
        <v>1</v>
      </c>
      <c r="F109" s="49">
        <v>112.8</v>
      </c>
      <c r="G109" s="50">
        <v>109</v>
      </c>
      <c r="H109" s="51"/>
      <c r="I109" s="51"/>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row>
    <row r="110" ht="14.25" customHeight="1" spans="1:67">
      <c r="A110" s="38" t="s">
        <v>107</v>
      </c>
      <c r="B110" s="42">
        <v>359751090254801</v>
      </c>
      <c r="C110" s="33" t="s">
        <v>36</v>
      </c>
      <c r="D110" s="5">
        <v>1</v>
      </c>
      <c r="E110" s="5">
        <v>1</v>
      </c>
      <c r="F110" s="49">
        <v>115.6</v>
      </c>
      <c r="G110" s="50">
        <v>112.8</v>
      </c>
      <c r="H110" s="51"/>
      <c r="I110" s="51"/>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row>
    <row r="111" ht="14.25" customHeight="1" spans="1:67">
      <c r="A111" s="38" t="s">
        <v>108</v>
      </c>
      <c r="B111" s="42">
        <v>359751090260352</v>
      </c>
      <c r="C111" s="33" t="s">
        <v>36</v>
      </c>
      <c r="D111" s="5">
        <v>1</v>
      </c>
      <c r="E111" s="5">
        <v>1</v>
      </c>
      <c r="F111" s="49">
        <v>115.6</v>
      </c>
      <c r="G111" s="50">
        <v>119</v>
      </c>
      <c r="H111" s="51"/>
      <c r="I111" s="51"/>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row>
    <row r="112" ht="14.25" customHeight="1" spans="1:67">
      <c r="A112" s="38" t="s">
        <v>109</v>
      </c>
      <c r="B112" s="42">
        <v>359751090260238</v>
      </c>
      <c r="C112" s="33" t="s">
        <v>36</v>
      </c>
      <c r="D112" s="5">
        <v>1</v>
      </c>
      <c r="E112" s="5">
        <v>1</v>
      </c>
      <c r="F112" s="49">
        <v>122.8</v>
      </c>
      <c r="G112" s="50">
        <v>119</v>
      </c>
      <c r="H112" s="51"/>
      <c r="I112" s="51"/>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row>
    <row r="113" ht="14.25" customHeight="1" spans="1:67">
      <c r="A113" s="38" t="s">
        <v>110</v>
      </c>
      <c r="B113" s="42">
        <v>359751090260386</v>
      </c>
      <c r="C113" s="33" t="s">
        <v>36</v>
      </c>
      <c r="D113" s="5">
        <v>1</v>
      </c>
      <c r="E113" s="5">
        <v>1</v>
      </c>
      <c r="F113" s="49">
        <v>2</v>
      </c>
      <c r="G113" s="50">
        <v>6</v>
      </c>
      <c r="H113" s="51"/>
      <c r="I113" s="51"/>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row>
    <row r="114" ht="14.25" customHeight="1" spans="1:67">
      <c r="A114" s="38" t="s">
        <v>111</v>
      </c>
      <c r="B114" s="42">
        <v>359751090256939</v>
      </c>
      <c r="C114" s="33" t="s">
        <v>36</v>
      </c>
      <c r="D114" s="5">
        <v>1</v>
      </c>
      <c r="E114" s="5">
        <v>1</v>
      </c>
      <c r="F114" s="49">
        <v>6</v>
      </c>
      <c r="G114" s="50">
        <v>10.8</v>
      </c>
      <c r="H114" s="51"/>
      <c r="I114" s="51"/>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row>
    <row r="115" ht="14.25" customHeight="1" spans="1:67">
      <c r="A115" s="38" t="s">
        <v>112</v>
      </c>
      <c r="B115" s="42">
        <v>359751090260303</v>
      </c>
      <c r="C115" s="33" t="s">
        <v>36</v>
      </c>
      <c r="D115" s="5">
        <v>1</v>
      </c>
      <c r="E115" s="5">
        <v>1</v>
      </c>
      <c r="F115" s="49">
        <v>10.8</v>
      </c>
      <c r="G115" s="50">
        <v>17.8</v>
      </c>
      <c r="H115" s="51"/>
      <c r="I115" s="51"/>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row>
    <row r="116" ht="14.25" customHeight="1" spans="1:67">
      <c r="A116" s="38" t="s">
        <v>113</v>
      </c>
      <c r="B116" s="42">
        <v>359751090257937</v>
      </c>
      <c r="C116" s="33" t="s">
        <v>36</v>
      </c>
      <c r="D116" s="5">
        <v>1</v>
      </c>
      <c r="E116" s="5">
        <v>1</v>
      </c>
      <c r="F116" s="49">
        <v>17.8</v>
      </c>
      <c r="G116" s="50">
        <v>25</v>
      </c>
      <c r="H116" s="51"/>
      <c r="I116" s="51"/>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row>
    <row r="117" ht="14.25" customHeight="1" spans="1:67">
      <c r="A117" s="38" t="s">
        <v>114</v>
      </c>
      <c r="B117" s="42">
        <v>359751090257762</v>
      </c>
      <c r="C117" s="33" t="s">
        <v>36</v>
      </c>
      <c r="D117" s="5">
        <v>1</v>
      </c>
      <c r="E117" s="5">
        <v>1</v>
      </c>
      <c r="F117" s="49">
        <v>25</v>
      </c>
      <c r="G117" s="50">
        <v>31</v>
      </c>
      <c r="H117" s="51"/>
      <c r="I117" s="51"/>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row>
    <row r="118" ht="14.25" customHeight="1" spans="1:67">
      <c r="A118" s="38" t="s">
        <v>115</v>
      </c>
      <c r="B118" s="42">
        <v>359751090253662</v>
      </c>
      <c r="C118" s="33" t="s">
        <v>36</v>
      </c>
      <c r="D118" s="5">
        <v>1</v>
      </c>
      <c r="E118" s="5">
        <v>1</v>
      </c>
      <c r="F118" s="49">
        <v>31</v>
      </c>
      <c r="G118" s="50">
        <v>37</v>
      </c>
      <c r="H118" s="51"/>
      <c r="I118" s="51"/>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row>
    <row r="119" ht="14.25" customHeight="1" spans="1:67">
      <c r="A119" s="38" t="s">
        <v>116</v>
      </c>
      <c r="B119" s="42">
        <v>359751090257739</v>
      </c>
      <c r="C119" s="33" t="s">
        <v>36</v>
      </c>
      <c r="D119" s="5">
        <v>1</v>
      </c>
      <c r="E119" s="5">
        <v>1</v>
      </c>
      <c r="F119" s="49">
        <v>37</v>
      </c>
      <c r="G119" s="50">
        <v>44</v>
      </c>
      <c r="H119" s="51"/>
      <c r="I119" s="51"/>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row>
    <row r="120" ht="14.25" customHeight="1" spans="1:67">
      <c r="A120" s="38" t="s">
        <v>117</v>
      </c>
      <c r="B120" s="42">
        <v>359751090259677</v>
      </c>
      <c r="C120" s="33" t="s">
        <v>36</v>
      </c>
      <c r="D120" s="5">
        <v>1</v>
      </c>
      <c r="E120" s="5">
        <v>1</v>
      </c>
      <c r="F120" s="49">
        <v>50.4</v>
      </c>
      <c r="G120" s="50">
        <v>56.5</v>
      </c>
      <c r="H120" s="51"/>
      <c r="I120" s="51"/>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row>
    <row r="121" ht="14.25" customHeight="1" spans="1:67">
      <c r="A121" s="38" t="s">
        <v>118</v>
      </c>
      <c r="B121" s="42">
        <v>359751090257929</v>
      </c>
      <c r="C121" s="33" t="s">
        <v>36</v>
      </c>
      <c r="D121" s="5">
        <v>1</v>
      </c>
      <c r="E121" s="5">
        <v>1</v>
      </c>
      <c r="F121" s="49">
        <v>44</v>
      </c>
      <c r="G121" s="50">
        <v>50.4</v>
      </c>
      <c r="H121" s="51"/>
      <c r="I121" s="51"/>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row>
    <row r="122" ht="14.25" customHeight="1" spans="1:67">
      <c r="A122" s="38" t="s">
        <v>110</v>
      </c>
      <c r="B122" s="42">
        <v>359751090258422</v>
      </c>
      <c r="C122" s="33" t="s">
        <v>36</v>
      </c>
      <c r="D122" s="5">
        <v>1</v>
      </c>
      <c r="E122" s="5">
        <v>1</v>
      </c>
      <c r="F122" s="49">
        <v>2</v>
      </c>
      <c r="G122" s="50">
        <v>6</v>
      </c>
      <c r="H122" s="51"/>
      <c r="I122" s="51"/>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row>
    <row r="123" ht="14.25" customHeight="1" spans="1:67">
      <c r="A123" s="38" t="s">
        <v>111</v>
      </c>
      <c r="B123" s="42">
        <v>359751090258075</v>
      </c>
      <c r="C123" s="33" t="s">
        <v>36</v>
      </c>
      <c r="D123" s="5">
        <v>1</v>
      </c>
      <c r="E123" s="5">
        <v>1</v>
      </c>
      <c r="F123" s="49">
        <v>6</v>
      </c>
      <c r="G123" s="50">
        <v>10.8</v>
      </c>
      <c r="H123" s="51"/>
      <c r="I123" s="51"/>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row>
    <row r="124" ht="14.25" customHeight="1" spans="1:67">
      <c r="A124" s="38" t="s">
        <v>112</v>
      </c>
      <c r="B124" s="42">
        <v>359751090258430</v>
      </c>
      <c r="C124" s="33" t="s">
        <v>36</v>
      </c>
      <c r="D124" s="5">
        <v>1</v>
      </c>
      <c r="E124" s="5">
        <v>1</v>
      </c>
      <c r="F124" s="49">
        <v>10.8</v>
      </c>
      <c r="G124" s="50">
        <v>17.8</v>
      </c>
      <c r="H124" s="51"/>
      <c r="I124" s="51"/>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row>
    <row r="125" ht="14.25" customHeight="1" spans="1:67">
      <c r="A125" s="38" t="s">
        <v>113</v>
      </c>
      <c r="B125" s="42">
        <v>359751090259230</v>
      </c>
      <c r="C125" s="33" t="s">
        <v>36</v>
      </c>
      <c r="D125" s="5">
        <v>1</v>
      </c>
      <c r="E125" s="5">
        <v>1</v>
      </c>
      <c r="F125" s="49">
        <v>10.8</v>
      </c>
      <c r="G125" s="50">
        <v>17.8</v>
      </c>
      <c r="H125" s="51"/>
      <c r="I125" s="51"/>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row>
    <row r="126" ht="14.25" customHeight="1" spans="1:67">
      <c r="A126" s="38" t="s">
        <v>114</v>
      </c>
      <c r="B126" s="42">
        <v>359751090253985</v>
      </c>
      <c r="C126" s="33" t="s">
        <v>36</v>
      </c>
      <c r="D126" s="5">
        <v>1</v>
      </c>
      <c r="E126" s="5">
        <v>1</v>
      </c>
      <c r="F126" s="49">
        <v>44</v>
      </c>
      <c r="G126" s="50">
        <v>50.4</v>
      </c>
      <c r="H126" s="51"/>
      <c r="I126" s="51"/>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row>
    <row r="127" ht="14.25" customHeight="1" spans="1:67">
      <c r="A127" s="38" t="s">
        <v>115</v>
      </c>
      <c r="B127" s="42">
        <v>40613597611165</v>
      </c>
      <c r="C127" s="33" t="s">
        <v>36</v>
      </c>
      <c r="D127" s="5">
        <v>1</v>
      </c>
      <c r="E127" s="5">
        <v>1</v>
      </c>
      <c r="F127" s="66">
        <v>1.2</v>
      </c>
      <c r="G127" s="67">
        <v>4.8</v>
      </c>
      <c r="H127" s="51"/>
      <c r="I127" s="51"/>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row>
    <row r="128" ht="14.25" customHeight="1" spans="1:67">
      <c r="A128" s="48" t="s">
        <v>119</v>
      </c>
      <c r="B128" s="39">
        <v>359751090257192</v>
      </c>
      <c r="C128" s="33" t="s">
        <v>36</v>
      </c>
      <c r="D128" s="5">
        <v>1</v>
      </c>
      <c r="E128" s="5">
        <v>1</v>
      </c>
      <c r="F128" s="43">
        <v>4.8</v>
      </c>
      <c r="G128" s="44">
        <v>8.3</v>
      </c>
      <c r="H128" s="51"/>
      <c r="I128" s="51"/>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row>
    <row r="129" ht="14.25" customHeight="1" spans="1:67">
      <c r="A129" s="48" t="s">
        <v>120</v>
      </c>
      <c r="B129" s="39">
        <v>359751090258729</v>
      </c>
      <c r="C129" s="33" t="s">
        <v>36</v>
      </c>
      <c r="D129" s="5">
        <v>1</v>
      </c>
      <c r="E129" s="5">
        <v>1</v>
      </c>
      <c r="F129" s="43">
        <v>8.3</v>
      </c>
      <c r="G129" s="44">
        <v>13.4</v>
      </c>
      <c r="H129" s="51"/>
      <c r="I129" s="51"/>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row>
    <row r="130" ht="14.25" customHeight="1" spans="1:67">
      <c r="A130" s="48" t="s">
        <v>121</v>
      </c>
      <c r="B130" s="39">
        <v>359751090259966</v>
      </c>
      <c r="C130" s="33" t="s">
        <v>36</v>
      </c>
      <c r="D130" s="5">
        <v>1</v>
      </c>
      <c r="E130" s="5">
        <v>1</v>
      </c>
      <c r="F130" s="43">
        <v>13.4</v>
      </c>
      <c r="G130" s="44">
        <v>19.8</v>
      </c>
      <c r="H130" s="51"/>
      <c r="I130" s="51"/>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row>
    <row r="131" ht="14.25" customHeight="1" spans="1:67">
      <c r="A131" s="48" t="s">
        <v>122</v>
      </c>
      <c r="B131" s="39">
        <v>359751090257606</v>
      </c>
      <c r="C131" s="33" t="s">
        <v>36</v>
      </c>
      <c r="D131" s="5">
        <v>1</v>
      </c>
      <c r="E131" s="5">
        <v>1</v>
      </c>
      <c r="F131" s="43">
        <v>19.8</v>
      </c>
      <c r="G131" s="44">
        <v>25</v>
      </c>
      <c r="H131" s="51"/>
      <c r="I131" s="51"/>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row>
    <row r="132" ht="14.25" customHeight="1" spans="1:67">
      <c r="A132" s="48" t="s">
        <v>123</v>
      </c>
      <c r="B132" s="39">
        <v>359751090253928</v>
      </c>
      <c r="C132" s="33" t="s">
        <v>36</v>
      </c>
      <c r="D132" s="5">
        <v>1</v>
      </c>
      <c r="E132" s="5">
        <v>1</v>
      </c>
      <c r="F132" s="43">
        <v>25</v>
      </c>
      <c r="G132" s="44">
        <v>30.4</v>
      </c>
      <c r="H132" s="51"/>
      <c r="I132" s="51"/>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row>
    <row r="133" ht="14.25" customHeight="1" spans="1:67">
      <c r="A133" s="48" t="s">
        <v>124</v>
      </c>
      <c r="B133" s="39">
        <v>359751090259305</v>
      </c>
      <c r="C133" s="33" t="s">
        <v>36</v>
      </c>
      <c r="D133" s="5">
        <v>1</v>
      </c>
      <c r="E133" s="5">
        <v>1</v>
      </c>
      <c r="F133" s="43">
        <v>1.4</v>
      </c>
      <c r="G133" s="44">
        <v>7.8</v>
      </c>
      <c r="H133" s="51"/>
      <c r="I133" s="51"/>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row>
    <row r="134" ht="14.25" customHeight="1" spans="1:67">
      <c r="A134" s="48" t="s">
        <v>125</v>
      </c>
      <c r="B134" s="39">
        <v>359751090254082</v>
      </c>
      <c r="C134" s="33" t="s">
        <v>36</v>
      </c>
      <c r="D134" s="5">
        <v>1</v>
      </c>
      <c r="E134" s="5">
        <v>1</v>
      </c>
      <c r="F134" s="43">
        <v>7.8</v>
      </c>
      <c r="G134" s="44">
        <v>14</v>
      </c>
      <c r="H134" s="51"/>
      <c r="I134" s="51"/>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row>
    <row r="135" ht="14.25" customHeight="1" spans="1:67">
      <c r="A135" s="48" t="s">
        <v>126</v>
      </c>
      <c r="B135" s="39">
        <v>359751090258083</v>
      </c>
      <c r="C135" s="33" t="s">
        <v>36</v>
      </c>
      <c r="D135" s="5">
        <v>1</v>
      </c>
      <c r="E135" s="5">
        <v>1</v>
      </c>
      <c r="F135" s="43">
        <v>14</v>
      </c>
      <c r="G135" s="44">
        <v>20.1</v>
      </c>
      <c r="H135" s="51"/>
      <c r="I135" s="51"/>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row>
    <row r="136" ht="14.25" customHeight="1" spans="1:67">
      <c r="A136" s="48" t="s">
        <v>122</v>
      </c>
      <c r="B136" s="39">
        <v>359751090255444</v>
      </c>
      <c r="C136" s="33" t="s">
        <v>36</v>
      </c>
      <c r="D136" s="5">
        <v>1</v>
      </c>
      <c r="E136" s="5">
        <v>1</v>
      </c>
      <c r="F136" s="43">
        <v>20.1</v>
      </c>
      <c r="G136" s="44">
        <v>25.7</v>
      </c>
      <c r="H136" s="51"/>
      <c r="I136" s="51"/>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row>
    <row r="137" ht="14.25" customHeight="1" spans="1:67">
      <c r="A137" s="48" t="s">
        <v>127</v>
      </c>
      <c r="B137" s="39">
        <v>359751090259214</v>
      </c>
      <c r="C137" s="33" t="s">
        <v>36</v>
      </c>
      <c r="D137" s="5">
        <v>1</v>
      </c>
      <c r="E137" s="5">
        <v>1</v>
      </c>
      <c r="F137" s="43">
        <v>25.7</v>
      </c>
      <c r="G137" s="44">
        <v>30</v>
      </c>
      <c r="H137" s="51"/>
      <c r="I137" s="51"/>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row>
    <row r="138" ht="14.25" customHeight="1" spans="1:67">
      <c r="A138" s="48" t="s">
        <v>128</v>
      </c>
      <c r="B138" s="39">
        <v>359751090259156</v>
      </c>
      <c r="C138" s="33" t="s">
        <v>36</v>
      </c>
      <c r="D138" s="5">
        <v>1</v>
      </c>
      <c r="E138" s="5">
        <v>1</v>
      </c>
      <c r="F138" s="43">
        <v>0</v>
      </c>
      <c r="G138" s="44">
        <v>4.4</v>
      </c>
      <c r="H138" s="51"/>
      <c r="I138" s="51"/>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row>
    <row r="139" ht="14.25" customHeight="1" spans="1:67">
      <c r="A139" s="48" t="s">
        <v>129</v>
      </c>
      <c r="B139" s="39">
        <v>359751090253936</v>
      </c>
      <c r="C139" s="33" t="s">
        <v>36</v>
      </c>
      <c r="D139" s="5">
        <v>2</v>
      </c>
      <c r="E139" s="5">
        <v>2</v>
      </c>
      <c r="F139" s="43">
        <v>4.4</v>
      </c>
      <c r="G139" s="44">
        <v>8.8</v>
      </c>
      <c r="H139" s="51"/>
      <c r="I139" s="51"/>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row>
    <row r="140" ht="14.25" customHeight="1" spans="1:67">
      <c r="A140" s="48" t="s">
        <v>129</v>
      </c>
      <c r="B140" s="39">
        <v>359751090256350</v>
      </c>
      <c r="C140" s="33" t="s">
        <v>36</v>
      </c>
      <c r="D140" s="5">
        <v>2</v>
      </c>
      <c r="E140" s="5">
        <v>2</v>
      </c>
      <c r="F140" s="43">
        <v>8.8</v>
      </c>
      <c r="G140" s="44">
        <v>13.5</v>
      </c>
      <c r="H140" s="51"/>
      <c r="I140" s="51"/>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row>
    <row r="141" ht="14.25" customHeight="1" spans="1:67">
      <c r="A141" s="48" t="s">
        <v>130</v>
      </c>
      <c r="B141" s="39">
        <v>359751090257374</v>
      </c>
      <c r="C141" s="33" t="s">
        <v>36</v>
      </c>
      <c r="D141" s="5">
        <v>2</v>
      </c>
      <c r="E141" s="5">
        <v>2</v>
      </c>
      <c r="F141" s="43">
        <v>13.5</v>
      </c>
      <c r="G141" s="44">
        <v>18.4</v>
      </c>
      <c r="H141" s="51"/>
      <c r="I141" s="51"/>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row>
    <row r="142" ht="14.25" customHeight="1" spans="1:67">
      <c r="A142" s="48" t="s">
        <v>131</v>
      </c>
      <c r="B142" s="39">
        <v>359751090256756</v>
      </c>
      <c r="C142" s="33" t="s">
        <v>36</v>
      </c>
      <c r="D142" s="5">
        <v>2</v>
      </c>
      <c r="E142" s="5">
        <v>2</v>
      </c>
      <c r="F142" s="43">
        <v>18.4</v>
      </c>
      <c r="G142" s="44">
        <v>22.5</v>
      </c>
      <c r="H142" s="51"/>
      <c r="I142" s="51"/>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row>
    <row r="143" ht="14.25" customHeight="1" spans="1:67">
      <c r="A143" s="48" t="s">
        <v>132</v>
      </c>
      <c r="B143" s="39">
        <v>359751090261202</v>
      </c>
      <c r="C143" s="33" t="s">
        <v>36</v>
      </c>
      <c r="D143" s="5">
        <v>2</v>
      </c>
      <c r="E143" s="5">
        <v>2</v>
      </c>
      <c r="F143" s="43">
        <v>22.5</v>
      </c>
      <c r="G143" s="44">
        <v>26.5</v>
      </c>
      <c r="H143" s="51"/>
      <c r="I143" s="51"/>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row>
    <row r="144" ht="14.25" customHeight="1" spans="1:67">
      <c r="A144" s="48" t="s">
        <v>133</v>
      </c>
      <c r="B144" s="39">
        <v>359751090254231</v>
      </c>
      <c r="C144" s="33" t="s">
        <v>36</v>
      </c>
      <c r="D144" s="5">
        <v>2</v>
      </c>
      <c r="E144" s="5">
        <v>2</v>
      </c>
      <c r="F144" s="43">
        <v>26.5</v>
      </c>
      <c r="G144" s="44">
        <v>30.4</v>
      </c>
      <c r="H144" s="51"/>
      <c r="I144" s="51"/>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row>
    <row r="145" ht="14.25" customHeight="1" spans="1:67">
      <c r="A145" s="48" t="s">
        <v>134</v>
      </c>
      <c r="B145" s="39">
        <v>359751090257168</v>
      </c>
      <c r="C145" s="33" t="s">
        <v>36</v>
      </c>
      <c r="D145" s="5">
        <v>2</v>
      </c>
      <c r="E145" s="5">
        <v>2</v>
      </c>
      <c r="F145" s="53">
        <v>54.5</v>
      </c>
      <c r="G145" s="54">
        <v>49.8</v>
      </c>
      <c r="H145" s="51"/>
      <c r="I145" s="51"/>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row>
    <row r="146" ht="14.25" customHeight="1" spans="1:67">
      <c r="A146" s="31" t="s">
        <v>135</v>
      </c>
      <c r="B146" s="52">
        <v>359751090256319</v>
      </c>
      <c r="C146" s="33" t="s">
        <v>36</v>
      </c>
      <c r="D146" s="5">
        <v>1</v>
      </c>
      <c r="E146" s="5">
        <v>1</v>
      </c>
      <c r="F146" s="49">
        <v>49.8</v>
      </c>
      <c r="G146" s="50">
        <v>43.2</v>
      </c>
      <c r="H146" s="51"/>
      <c r="I146" s="51"/>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row>
    <row r="147" ht="14.25" customHeight="1" spans="1:67">
      <c r="A147" s="38" t="s">
        <v>136</v>
      </c>
      <c r="B147" s="42">
        <v>359751090256392</v>
      </c>
      <c r="C147" s="33" t="s">
        <v>36</v>
      </c>
      <c r="D147" s="5">
        <v>1</v>
      </c>
      <c r="E147" s="5">
        <v>1</v>
      </c>
      <c r="F147" s="49">
        <v>43.2</v>
      </c>
      <c r="G147" s="50">
        <v>37.1</v>
      </c>
      <c r="H147" s="51"/>
      <c r="I147" s="51"/>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row>
    <row r="148" ht="14.25" customHeight="1" spans="1:67">
      <c r="A148" s="48" t="s">
        <v>137</v>
      </c>
      <c r="B148" s="42">
        <v>359751090254751</v>
      </c>
      <c r="C148" s="33" t="s">
        <v>36</v>
      </c>
      <c r="D148" s="5">
        <v>1</v>
      </c>
      <c r="E148" s="5">
        <v>1</v>
      </c>
      <c r="F148" s="49">
        <v>37.1</v>
      </c>
      <c r="G148" s="50">
        <v>30.8</v>
      </c>
      <c r="H148" s="51"/>
      <c r="I148" s="51"/>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row>
    <row r="149" ht="14.25" customHeight="1" spans="1:67">
      <c r="A149" s="38" t="s">
        <v>138</v>
      </c>
      <c r="B149" s="42">
        <v>359751090253779</v>
      </c>
      <c r="C149" s="33" t="s">
        <v>36</v>
      </c>
      <c r="D149" s="5">
        <v>1</v>
      </c>
      <c r="E149" s="5">
        <v>1</v>
      </c>
      <c r="F149" s="49">
        <v>30.8</v>
      </c>
      <c r="G149" s="50">
        <v>24.2</v>
      </c>
      <c r="H149" s="68"/>
      <c r="I149" s="6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row>
    <row r="150" ht="14.25" customHeight="1" spans="1:67">
      <c r="A150" s="38" t="s">
        <v>139</v>
      </c>
      <c r="B150" s="42">
        <v>359751090260121</v>
      </c>
      <c r="C150" s="33" t="s">
        <v>36</v>
      </c>
      <c r="D150" s="5">
        <v>1</v>
      </c>
      <c r="E150" s="5">
        <v>1</v>
      </c>
      <c r="F150" s="49">
        <v>24.2</v>
      </c>
      <c r="G150" s="50">
        <v>18.9</v>
      </c>
      <c r="H150" s="68"/>
      <c r="I150" s="6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row>
    <row r="151" ht="14.25" customHeight="1" spans="1:67">
      <c r="A151" s="38" t="s">
        <v>140</v>
      </c>
      <c r="B151" s="42">
        <v>359751090254934</v>
      </c>
      <c r="C151" s="33" t="s">
        <v>36</v>
      </c>
      <c r="D151" s="5">
        <v>1</v>
      </c>
      <c r="E151" s="5">
        <v>1</v>
      </c>
      <c r="F151" s="49">
        <v>18.9</v>
      </c>
      <c r="G151" s="50">
        <v>12.8</v>
      </c>
      <c r="H151" s="68"/>
      <c r="I151" s="6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row>
    <row r="152" ht="14.25" customHeight="1" spans="1:67">
      <c r="A152" s="38" t="s">
        <v>141</v>
      </c>
      <c r="B152" s="42">
        <v>359751090259800</v>
      </c>
      <c r="C152" s="33" t="s">
        <v>36</v>
      </c>
      <c r="D152" s="5">
        <v>1</v>
      </c>
      <c r="E152" s="5">
        <v>1</v>
      </c>
      <c r="F152" s="49">
        <v>12.8</v>
      </c>
      <c r="G152" s="50">
        <v>7.2</v>
      </c>
      <c r="H152" s="68"/>
      <c r="I152" s="6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row>
    <row r="153" ht="14.25" customHeight="1" spans="1:67">
      <c r="A153" s="38" t="s">
        <v>142</v>
      </c>
      <c r="B153" s="42">
        <v>359751090260154</v>
      </c>
      <c r="C153" s="33" t="s">
        <v>36</v>
      </c>
      <c r="D153" s="5">
        <v>1</v>
      </c>
      <c r="E153" s="5">
        <v>1</v>
      </c>
      <c r="F153" s="49">
        <v>7.2</v>
      </c>
      <c r="G153" s="50">
        <v>0.5</v>
      </c>
      <c r="H153" s="68"/>
      <c r="I153" s="6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row>
    <row r="154" ht="14.25" customHeight="1" spans="1:67">
      <c r="A154" s="38" t="s">
        <v>143</v>
      </c>
      <c r="B154" s="42">
        <v>359751090260139</v>
      </c>
      <c r="C154" s="33" t="s">
        <v>36</v>
      </c>
      <c r="D154" s="5">
        <v>1</v>
      </c>
      <c r="E154" s="5">
        <v>1</v>
      </c>
      <c r="F154" s="35">
        <v>56.5</v>
      </c>
      <c r="G154" s="36">
        <v>63.2</v>
      </c>
      <c r="H154" s="68"/>
      <c r="I154" s="6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row>
    <row r="155" ht="14.25" customHeight="1" spans="1:67">
      <c r="A155" s="69" t="s">
        <v>144</v>
      </c>
      <c r="B155" s="52">
        <v>359751090262325</v>
      </c>
      <c r="C155" s="33" t="s">
        <v>36</v>
      </c>
      <c r="D155" s="5">
        <v>1</v>
      </c>
      <c r="E155" s="5">
        <v>1</v>
      </c>
      <c r="F155" s="40">
        <v>63.2</v>
      </c>
      <c r="G155" s="41">
        <v>69.6</v>
      </c>
      <c r="H155" s="68"/>
      <c r="I155" s="6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row>
    <row r="156" ht="14.25" customHeight="1" spans="1:67">
      <c r="A156" s="48" t="s">
        <v>145</v>
      </c>
      <c r="B156" s="42">
        <v>359751090257093</v>
      </c>
      <c r="C156" s="33" t="s">
        <v>36</v>
      </c>
      <c r="D156" s="5">
        <v>1</v>
      </c>
      <c r="E156" s="5">
        <v>1</v>
      </c>
      <c r="F156" s="40">
        <v>69.6</v>
      </c>
      <c r="G156" s="41">
        <v>76.2</v>
      </c>
      <c r="H156" s="68"/>
      <c r="I156" s="6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row>
    <row r="157" ht="14.25" customHeight="1" spans="1:67">
      <c r="A157" s="48" t="s">
        <v>146</v>
      </c>
      <c r="B157" s="42">
        <v>359751090255337</v>
      </c>
      <c r="C157" s="33" t="s">
        <v>36</v>
      </c>
      <c r="D157" s="5">
        <v>1</v>
      </c>
      <c r="E157" s="5">
        <v>1</v>
      </c>
      <c r="F157" s="40">
        <v>76.2</v>
      </c>
      <c r="G157" s="41">
        <v>82.6</v>
      </c>
      <c r="H157" s="68"/>
      <c r="I157" s="6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row>
    <row r="158" ht="14.25" customHeight="1" spans="1:67">
      <c r="A158" s="48" t="s">
        <v>147</v>
      </c>
      <c r="B158" s="42">
        <v>359751090255964</v>
      </c>
      <c r="C158" s="33" t="s">
        <v>36</v>
      </c>
      <c r="D158" s="5">
        <v>1</v>
      </c>
      <c r="E158" s="5">
        <v>1</v>
      </c>
      <c r="F158" s="40">
        <v>82.6</v>
      </c>
      <c r="G158" s="41">
        <v>88.9</v>
      </c>
      <c r="H158" s="68"/>
      <c r="I158" s="6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row>
    <row r="159" ht="14.25" customHeight="1" spans="1:67">
      <c r="A159" s="48" t="s">
        <v>148</v>
      </c>
      <c r="B159" s="42">
        <v>359751090258448</v>
      </c>
      <c r="C159" s="33" t="s">
        <v>36</v>
      </c>
      <c r="D159" s="5">
        <v>1</v>
      </c>
      <c r="E159" s="5">
        <v>1</v>
      </c>
      <c r="F159" s="40">
        <v>88.9</v>
      </c>
      <c r="G159" s="41">
        <v>94</v>
      </c>
      <c r="H159" s="68"/>
      <c r="I159" s="6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row>
    <row r="160" ht="14.25" customHeight="1" spans="1:67">
      <c r="A160" s="48" t="s">
        <v>149</v>
      </c>
      <c r="B160" s="42">
        <v>359751090257689</v>
      </c>
      <c r="C160" s="33" t="s">
        <v>36</v>
      </c>
      <c r="D160" s="5">
        <v>1</v>
      </c>
      <c r="E160" s="5">
        <v>1</v>
      </c>
      <c r="F160" s="40">
        <v>94</v>
      </c>
      <c r="G160" s="41">
        <v>97</v>
      </c>
      <c r="H160" s="51"/>
      <c r="I160" s="51"/>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row>
    <row r="161" ht="14.25" customHeight="1" spans="1:67">
      <c r="A161" s="48" t="s">
        <v>150</v>
      </c>
      <c r="B161" s="42">
        <v>359751090257747</v>
      </c>
      <c r="C161" s="33" t="s">
        <v>36</v>
      </c>
      <c r="D161" s="5">
        <v>1</v>
      </c>
      <c r="E161" s="5">
        <v>1</v>
      </c>
      <c r="F161" s="40">
        <v>97</v>
      </c>
      <c r="G161" s="41">
        <v>100.8</v>
      </c>
      <c r="H161" s="51"/>
      <c r="I161" s="51"/>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row>
    <row r="162" ht="14.25" customHeight="1" spans="1:67">
      <c r="A162" s="48" t="s">
        <v>150</v>
      </c>
      <c r="B162" s="42">
        <v>359751090260048</v>
      </c>
      <c r="C162" s="33" t="s">
        <v>36</v>
      </c>
      <c r="D162" s="5">
        <v>1</v>
      </c>
      <c r="E162" s="5">
        <v>1</v>
      </c>
      <c r="F162" s="40">
        <v>100.8</v>
      </c>
      <c r="G162" s="41">
        <v>108.2</v>
      </c>
      <c r="H162" s="51"/>
      <c r="I162" s="51"/>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row>
    <row r="163" ht="14.25" customHeight="1" spans="1:67">
      <c r="A163" s="48" t="s">
        <v>151</v>
      </c>
      <c r="B163" s="42">
        <v>359751090257069</v>
      </c>
      <c r="C163" s="33" t="s">
        <v>36</v>
      </c>
      <c r="D163" s="5">
        <v>1</v>
      </c>
      <c r="E163" s="5">
        <v>1</v>
      </c>
      <c r="F163" s="70">
        <v>37</v>
      </c>
      <c r="G163" s="71">
        <v>42.1</v>
      </c>
      <c r="H163" s="51"/>
      <c r="I163" s="51"/>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row>
    <row r="164" ht="14.25" customHeight="1" spans="1:67">
      <c r="A164" s="69" t="s">
        <v>152</v>
      </c>
      <c r="B164" s="52">
        <v>359751090259982</v>
      </c>
      <c r="C164" s="33" t="s">
        <v>36</v>
      </c>
      <c r="D164" s="5">
        <v>1</v>
      </c>
      <c r="E164" s="5">
        <v>1</v>
      </c>
      <c r="F164" s="72">
        <v>42.1</v>
      </c>
      <c r="G164" s="73">
        <v>47.6</v>
      </c>
      <c r="H164" s="51"/>
      <c r="I164" s="51"/>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row>
    <row r="165" ht="14.25" customHeight="1" spans="1:67">
      <c r="A165" s="48" t="s">
        <v>152</v>
      </c>
      <c r="B165" s="42">
        <v>359751090257044</v>
      </c>
      <c r="C165" s="33" t="s">
        <v>36</v>
      </c>
      <c r="D165" s="5">
        <v>1</v>
      </c>
      <c r="E165" s="5">
        <v>1</v>
      </c>
      <c r="F165" s="72">
        <v>65.1</v>
      </c>
      <c r="G165" s="73">
        <v>71.1</v>
      </c>
      <c r="H165" s="51"/>
      <c r="I165" s="51"/>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row>
    <row r="166" ht="14.25" customHeight="1" spans="1:67">
      <c r="A166" s="48" t="s">
        <v>152</v>
      </c>
      <c r="B166" s="42">
        <v>359751090260071</v>
      </c>
      <c r="C166" s="33" t="s">
        <v>36</v>
      </c>
      <c r="D166" s="5">
        <v>1</v>
      </c>
      <c r="E166" s="5">
        <v>1</v>
      </c>
      <c r="F166" s="72">
        <v>24.1</v>
      </c>
      <c r="G166" s="73">
        <v>30.5</v>
      </c>
      <c r="H166" s="51"/>
      <c r="I166" s="51"/>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row>
    <row r="167" ht="14.25" customHeight="1" spans="1:67">
      <c r="A167" s="38" t="s">
        <v>152</v>
      </c>
      <c r="B167" s="42">
        <v>359751090259974</v>
      </c>
      <c r="C167" s="33" t="s">
        <v>36</v>
      </c>
      <c r="D167" s="5">
        <v>1</v>
      </c>
      <c r="E167" s="5">
        <v>1</v>
      </c>
      <c r="F167" s="72">
        <v>30.5</v>
      </c>
      <c r="G167" s="73">
        <v>37</v>
      </c>
      <c r="H167" s="51"/>
      <c r="I167" s="51"/>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row>
    <row r="168" ht="14.25" customHeight="1" spans="1:67">
      <c r="A168" s="38" t="s">
        <v>152</v>
      </c>
      <c r="B168" s="42">
        <v>359751090259727</v>
      </c>
      <c r="C168" s="33" t="s">
        <v>36</v>
      </c>
      <c r="D168" s="5">
        <v>1</v>
      </c>
      <c r="E168" s="5">
        <v>1</v>
      </c>
      <c r="F168" s="72">
        <v>47.6</v>
      </c>
      <c r="G168" s="73">
        <v>53.6</v>
      </c>
      <c r="H168" s="51"/>
      <c r="I168" s="51"/>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row>
    <row r="169" ht="14.25" customHeight="1" spans="1:67">
      <c r="A169" s="38" t="s">
        <v>152</v>
      </c>
      <c r="B169" s="42">
        <v>359751090257077</v>
      </c>
      <c r="C169" s="33" t="s">
        <v>36</v>
      </c>
      <c r="D169" s="5">
        <v>1</v>
      </c>
      <c r="E169" s="5">
        <v>1</v>
      </c>
      <c r="F169" s="74">
        <v>170</v>
      </c>
      <c r="G169" s="75">
        <v>167</v>
      </c>
      <c r="H169" s="51"/>
      <c r="I169" s="51"/>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row>
    <row r="170" ht="14.25" customHeight="1" spans="1:67">
      <c r="A170" s="76" t="s">
        <v>153</v>
      </c>
      <c r="B170" s="77">
        <v>359751090257960</v>
      </c>
      <c r="C170" s="33" t="s">
        <v>36</v>
      </c>
      <c r="D170" s="5">
        <v>1</v>
      </c>
      <c r="E170" s="5">
        <v>1</v>
      </c>
      <c r="F170" s="74">
        <v>172.8</v>
      </c>
      <c r="G170" s="75">
        <v>175.3</v>
      </c>
      <c r="H170" s="51"/>
      <c r="I170" s="51"/>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row>
    <row r="171" ht="14.25" customHeight="1" spans="1:67">
      <c r="A171" s="78" t="s">
        <v>153</v>
      </c>
      <c r="B171" s="79">
        <v>359751090261418</v>
      </c>
      <c r="C171" s="33" t="s">
        <v>36</v>
      </c>
      <c r="D171" s="5">
        <v>1</v>
      </c>
      <c r="E171" s="5">
        <v>1</v>
      </c>
      <c r="F171" s="43">
        <v>28.2</v>
      </c>
      <c r="G171" s="44">
        <v>29</v>
      </c>
      <c r="H171" s="51"/>
      <c r="I171" s="51"/>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row>
    <row r="172" ht="14.25" customHeight="1" spans="1:67">
      <c r="A172" s="78" t="s">
        <v>154</v>
      </c>
      <c r="B172" s="79">
        <v>359751090260329</v>
      </c>
      <c r="C172" s="33" t="s">
        <v>36</v>
      </c>
      <c r="D172" s="5">
        <v>1</v>
      </c>
      <c r="E172" s="5">
        <v>1</v>
      </c>
      <c r="F172" s="43">
        <v>171</v>
      </c>
      <c r="G172" s="44">
        <v>172.5</v>
      </c>
      <c r="H172" s="51"/>
      <c r="I172" s="51"/>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row>
    <row r="173" ht="14.25" customHeight="1" spans="1:67">
      <c r="A173" s="78" t="s">
        <v>155</v>
      </c>
      <c r="B173" s="79">
        <v>359751090256913</v>
      </c>
      <c r="C173" s="33" t="s">
        <v>36</v>
      </c>
      <c r="D173" s="5">
        <v>1</v>
      </c>
      <c r="E173" s="5">
        <v>1</v>
      </c>
      <c r="F173" s="74">
        <v>175.3</v>
      </c>
      <c r="G173" s="75">
        <v>178.7</v>
      </c>
      <c r="H173" s="51"/>
      <c r="I173" s="51"/>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row>
    <row r="174" ht="14.25" customHeight="1" spans="1:67">
      <c r="A174" s="78" t="s">
        <v>156</v>
      </c>
      <c r="B174" s="79">
        <v>359751090258547</v>
      </c>
      <c r="C174" s="33" t="s">
        <v>36</v>
      </c>
      <c r="D174" s="5">
        <v>1</v>
      </c>
      <c r="E174" s="5">
        <v>1</v>
      </c>
      <c r="F174" s="74">
        <v>185.3</v>
      </c>
      <c r="G174" s="75">
        <v>188</v>
      </c>
      <c r="H174" s="51"/>
      <c r="I174" s="51"/>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row>
    <row r="175" ht="14.25" customHeight="1" spans="1:67">
      <c r="A175" s="78" t="s">
        <v>157</v>
      </c>
      <c r="B175" s="79">
        <v>359751090259990</v>
      </c>
      <c r="C175" s="33" t="s">
        <v>36</v>
      </c>
      <c r="D175" s="5">
        <v>1</v>
      </c>
      <c r="E175" s="5">
        <v>1</v>
      </c>
      <c r="F175" s="74">
        <v>188</v>
      </c>
      <c r="G175" s="75">
        <v>191</v>
      </c>
      <c r="H175" s="51"/>
      <c r="I175" s="51"/>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row>
    <row r="176" ht="14.25" customHeight="1" spans="1:67">
      <c r="A176" s="78" t="s">
        <v>158</v>
      </c>
      <c r="B176" s="79">
        <v>359751090259578</v>
      </c>
      <c r="C176" s="33" t="s">
        <v>36</v>
      </c>
      <c r="D176" s="5">
        <v>2</v>
      </c>
      <c r="E176" s="5">
        <v>2</v>
      </c>
      <c r="F176" s="74">
        <v>199.1</v>
      </c>
      <c r="G176" s="75">
        <v>203.7</v>
      </c>
      <c r="H176" s="51"/>
      <c r="I176" s="51"/>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row>
    <row r="177" ht="14.25" customHeight="1" spans="1:67">
      <c r="A177" s="78" t="s">
        <v>157</v>
      </c>
      <c r="B177" s="79">
        <v>359751090255709</v>
      </c>
      <c r="C177" s="33" t="s">
        <v>36</v>
      </c>
      <c r="D177" s="5">
        <v>1</v>
      </c>
      <c r="E177" s="5">
        <v>1</v>
      </c>
      <c r="F177" s="74">
        <v>191</v>
      </c>
      <c r="G177" s="75">
        <v>194.7</v>
      </c>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row>
    <row r="178" ht="14.25" customHeight="1" spans="1:67">
      <c r="A178" s="78" t="s">
        <v>159</v>
      </c>
      <c r="B178" s="79">
        <v>359751090258299</v>
      </c>
      <c r="C178" s="33" t="s">
        <v>36</v>
      </c>
      <c r="D178" s="5">
        <v>1</v>
      </c>
      <c r="E178" s="5">
        <v>1</v>
      </c>
      <c r="F178" s="74">
        <v>194.7</v>
      </c>
      <c r="G178" s="75">
        <v>198.7</v>
      </c>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row>
    <row r="179" ht="14.25" customHeight="1" spans="1:67">
      <c r="A179" s="78" t="s">
        <v>160</v>
      </c>
      <c r="B179" s="79">
        <v>359751090255279</v>
      </c>
      <c r="C179" s="33" t="s">
        <v>36</v>
      </c>
      <c r="D179" s="5">
        <v>1</v>
      </c>
      <c r="E179" s="5">
        <v>1</v>
      </c>
      <c r="F179" s="74">
        <v>201.1</v>
      </c>
      <c r="G179" s="75">
        <v>204.5</v>
      </c>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row>
    <row r="180" ht="14.25" customHeight="1" spans="1:67">
      <c r="A180" s="78" t="s">
        <v>160</v>
      </c>
      <c r="B180" s="79">
        <v>359751090256582</v>
      </c>
      <c r="C180" s="33" t="s">
        <v>36</v>
      </c>
      <c r="D180" s="5">
        <v>1</v>
      </c>
      <c r="E180" s="5">
        <v>1</v>
      </c>
      <c r="F180" s="74">
        <v>204.5</v>
      </c>
      <c r="G180" s="75">
        <v>207.4</v>
      </c>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row>
    <row r="181" ht="14.25" customHeight="1" spans="1:67">
      <c r="A181" s="78" t="s">
        <v>161</v>
      </c>
      <c r="B181" s="79">
        <v>359751090253720</v>
      </c>
      <c r="C181" s="33" t="s">
        <v>36</v>
      </c>
      <c r="D181" s="5">
        <v>2</v>
      </c>
      <c r="E181" s="5">
        <v>2</v>
      </c>
      <c r="F181" s="74">
        <v>192.1</v>
      </c>
      <c r="G181" s="75">
        <v>188.4</v>
      </c>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row>
    <row r="182" ht="14.25" customHeight="1" spans="1:67">
      <c r="A182" s="78" t="s">
        <v>161</v>
      </c>
      <c r="B182" s="79">
        <v>359751090261079</v>
      </c>
      <c r="C182" s="33" t="s">
        <v>36</v>
      </c>
      <c r="D182" s="5">
        <v>2</v>
      </c>
      <c r="E182" s="5">
        <v>2</v>
      </c>
      <c r="F182" s="74">
        <v>188.4</v>
      </c>
      <c r="G182" s="75">
        <v>185.1</v>
      </c>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row>
    <row r="183" ht="14.25" customHeight="1" spans="1:67">
      <c r="A183" s="78" t="s">
        <v>162</v>
      </c>
      <c r="B183" s="79">
        <v>359751090255428</v>
      </c>
      <c r="C183" s="33" t="s">
        <v>36</v>
      </c>
      <c r="D183" s="5">
        <v>2</v>
      </c>
      <c r="E183" s="5">
        <v>2</v>
      </c>
      <c r="F183" s="74">
        <v>178.7</v>
      </c>
      <c r="G183" s="75">
        <v>175.2</v>
      </c>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row>
    <row r="184" ht="14.25" customHeight="1" spans="1:67">
      <c r="A184" s="78" t="s">
        <v>162</v>
      </c>
      <c r="B184" s="79">
        <v>359751090258349</v>
      </c>
      <c r="C184" s="33" t="s">
        <v>36</v>
      </c>
      <c r="D184" s="5">
        <v>2</v>
      </c>
      <c r="E184" s="5">
        <v>2</v>
      </c>
      <c r="F184" s="74">
        <v>182</v>
      </c>
      <c r="G184" s="75">
        <v>178.7</v>
      </c>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row>
    <row r="185" ht="14.25" customHeight="1" spans="1:67">
      <c r="A185" s="78" t="s">
        <v>163</v>
      </c>
      <c r="B185" s="79">
        <v>359751090259552</v>
      </c>
      <c r="C185" s="33" t="s">
        <v>36</v>
      </c>
      <c r="D185" s="5">
        <v>2</v>
      </c>
      <c r="E185" s="5">
        <v>2</v>
      </c>
      <c r="F185" s="74">
        <v>171.7</v>
      </c>
      <c r="G185" s="75">
        <v>175.2</v>
      </c>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row>
    <row r="186" ht="14.25" customHeight="1" spans="1:67">
      <c r="A186" s="80" t="s">
        <v>164</v>
      </c>
      <c r="B186" s="42">
        <v>359751090261145</v>
      </c>
      <c r="C186" s="33" t="s">
        <v>36</v>
      </c>
      <c r="D186" s="5">
        <v>1</v>
      </c>
      <c r="E186" s="5">
        <v>1</v>
      </c>
      <c r="F186" s="74"/>
      <c r="G186" s="75"/>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row>
    <row r="187" ht="14.25" customHeight="1" spans="1:67">
      <c r="A187" s="80" t="s">
        <v>165</v>
      </c>
      <c r="B187" s="42">
        <v>359751090255816</v>
      </c>
      <c r="C187" s="33" t="s">
        <v>36</v>
      </c>
      <c r="D187" s="5">
        <v>1</v>
      </c>
      <c r="E187" s="5">
        <v>1</v>
      </c>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row>
    <row r="188" ht="14.25" customHeight="1" spans="1:67">
      <c r="A188" s="80" t="s">
        <v>166</v>
      </c>
      <c r="B188" s="42">
        <v>359751090258612</v>
      </c>
      <c r="C188" s="33" t="s">
        <v>36</v>
      </c>
      <c r="D188" s="5">
        <v>1</v>
      </c>
      <c r="E188" s="5">
        <v>1</v>
      </c>
      <c r="F188" s="53">
        <v>0</v>
      </c>
      <c r="G188" s="54">
        <v>3.7</v>
      </c>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row>
    <row r="189" ht="14.25" customHeight="1" spans="1:67">
      <c r="A189" s="80" t="s">
        <v>167</v>
      </c>
      <c r="B189" s="42">
        <v>359751090255469</v>
      </c>
      <c r="C189" s="33" t="s">
        <v>36</v>
      </c>
      <c r="D189" s="5">
        <v>2</v>
      </c>
      <c r="E189" s="5">
        <v>2</v>
      </c>
      <c r="F189" s="49">
        <v>0.5</v>
      </c>
      <c r="G189" s="50">
        <v>3</v>
      </c>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row>
    <row r="190" ht="14.25" customHeight="1" spans="1:67">
      <c r="A190" s="80" t="s">
        <v>168</v>
      </c>
      <c r="B190" s="42">
        <v>359751090258323</v>
      </c>
      <c r="C190" s="33" t="s">
        <v>36</v>
      </c>
      <c r="D190" s="5">
        <v>1</v>
      </c>
      <c r="E190" s="5">
        <v>1</v>
      </c>
      <c r="F190" s="49">
        <v>0.5</v>
      </c>
      <c r="G190" s="50">
        <v>3</v>
      </c>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row>
    <row r="191" ht="14.25" customHeight="1" spans="1:67">
      <c r="A191" s="80" t="s">
        <v>169</v>
      </c>
      <c r="B191" s="42">
        <v>359751090254637</v>
      </c>
      <c r="C191" s="33" t="s">
        <v>36</v>
      </c>
      <c r="D191" s="5">
        <v>1</v>
      </c>
      <c r="E191" s="5">
        <v>1</v>
      </c>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row>
    <row r="192" ht="14.25" customHeight="1" spans="1:67">
      <c r="A192" s="80" t="s">
        <v>170</v>
      </c>
      <c r="B192" s="42">
        <v>359751090255410</v>
      </c>
      <c r="C192" s="33" t="s">
        <v>36</v>
      </c>
      <c r="D192" s="5">
        <v>1</v>
      </c>
      <c r="E192" s="5">
        <v>1</v>
      </c>
      <c r="F192" s="74"/>
      <c r="G192" s="75"/>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row>
    <row r="193" ht="14.25" customHeight="1" spans="1:67">
      <c r="A193" s="80" t="s">
        <v>171</v>
      </c>
      <c r="B193" s="42">
        <v>359751090256533</v>
      </c>
      <c r="C193" s="33" t="s">
        <v>36</v>
      </c>
      <c r="D193" s="5">
        <v>1</v>
      </c>
      <c r="E193" s="5">
        <v>1</v>
      </c>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row>
    <row r="194" ht="14.25" customHeight="1" spans="1:67">
      <c r="A194" s="80" t="s">
        <v>172</v>
      </c>
      <c r="B194" s="42">
        <v>359751090257390</v>
      </c>
      <c r="C194" s="33" t="s">
        <v>36</v>
      </c>
      <c r="D194" s="5">
        <v>1</v>
      </c>
      <c r="E194" s="5">
        <v>1</v>
      </c>
      <c r="F194" s="53">
        <v>7.2</v>
      </c>
      <c r="G194" s="54">
        <v>3.7</v>
      </c>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row>
    <row r="195" ht="14.25" customHeight="1" spans="1:67">
      <c r="A195" s="80" t="s">
        <v>167</v>
      </c>
      <c r="B195" s="42">
        <v>359751090256715</v>
      </c>
      <c r="C195" s="33" t="s">
        <v>36</v>
      </c>
      <c r="D195" s="5">
        <v>2</v>
      </c>
      <c r="E195" s="5">
        <v>2</v>
      </c>
      <c r="F195" s="49">
        <v>7.2</v>
      </c>
      <c r="G195" s="50">
        <v>11</v>
      </c>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row>
    <row r="196" ht="14.25" customHeight="1" spans="1:67">
      <c r="A196" s="80" t="s">
        <v>167</v>
      </c>
      <c r="B196" s="42">
        <v>359751090255725</v>
      </c>
      <c r="C196" s="33" t="s">
        <v>36</v>
      </c>
      <c r="D196" s="5">
        <v>2</v>
      </c>
      <c r="E196" s="5">
        <v>2</v>
      </c>
      <c r="F196" s="49">
        <v>0</v>
      </c>
      <c r="G196" s="50">
        <v>4.3</v>
      </c>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row>
    <row r="197" ht="14.25" customHeight="1" spans="1:67">
      <c r="A197" s="38" t="s">
        <v>173</v>
      </c>
      <c r="B197" s="42">
        <v>359751090261046</v>
      </c>
      <c r="C197" s="33" t="s">
        <v>36</v>
      </c>
      <c r="D197" s="5">
        <v>2</v>
      </c>
      <c r="E197" s="5">
        <v>2</v>
      </c>
      <c r="F197" s="49">
        <v>1.9</v>
      </c>
      <c r="G197" s="50">
        <v>6.4</v>
      </c>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row>
    <row r="198" ht="14.25" customHeight="1" spans="1:67">
      <c r="A198" s="38" t="s">
        <v>174</v>
      </c>
      <c r="B198" s="42">
        <v>359751090261038</v>
      </c>
      <c r="C198" s="33" t="s">
        <v>36</v>
      </c>
      <c r="D198" s="5">
        <v>1</v>
      </c>
      <c r="E198" s="5">
        <v>1</v>
      </c>
      <c r="F198" s="49">
        <v>11.2</v>
      </c>
      <c r="G198" s="50">
        <v>17.6</v>
      </c>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row>
    <row r="199" ht="14.25" customHeight="1" spans="1:67">
      <c r="A199" s="38" t="s">
        <v>175</v>
      </c>
      <c r="B199" s="42">
        <v>359751090261087</v>
      </c>
      <c r="C199" s="33" t="s">
        <v>36</v>
      </c>
      <c r="D199" s="5">
        <v>1</v>
      </c>
      <c r="E199" s="5">
        <v>1</v>
      </c>
      <c r="F199" s="49">
        <v>17.6</v>
      </c>
      <c r="G199" s="50">
        <v>24.1</v>
      </c>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row>
    <row r="200" ht="14.25" customHeight="1" spans="1:67">
      <c r="A200" s="38" t="s">
        <v>176</v>
      </c>
      <c r="B200" s="42">
        <v>359751090258406</v>
      </c>
      <c r="C200" s="33" t="s">
        <v>36</v>
      </c>
      <c r="D200" s="5">
        <v>1</v>
      </c>
      <c r="E200" s="5">
        <v>1</v>
      </c>
      <c r="F200" s="53">
        <v>17.6</v>
      </c>
      <c r="G200" s="54">
        <v>24.1</v>
      </c>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row>
    <row r="201" ht="14.25" customHeight="1" spans="1:67">
      <c r="A201" s="38" t="s">
        <v>177</v>
      </c>
      <c r="B201" s="42">
        <v>359751090257507</v>
      </c>
      <c r="C201" s="33" t="s">
        <v>36</v>
      </c>
      <c r="D201" s="5">
        <v>1</v>
      </c>
      <c r="E201" s="5">
        <v>1</v>
      </c>
      <c r="F201" s="49">
        <v>0.4</v>
      </c>
      <c r="G201" s="50">
        <v>3.3</v>
      </c>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row>
    <row r="202" ht="14.25" customHeight="1" spans="1:67">
      <c r="A202" s="38" t="s">
        <v>178</v>
      </c>
      <c r="B202" s="42">
        <v>359751090256566</v>
      </c>
      <c r="C202" s="33" t="s">
        <v>36</v>
      </c>
      <c r="D202" s="5">
        <v>1</v>
      </c>
      <c r="E202" s="5">
        <v>1</v>
      </c>
      <c r="F202" s="49">
        <v>0.8</v>
      </c>
      <c r="G202" s="50">
        <v>1.9</v>
      </c>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row>
    <row r="203" ht="14.25" customHeight="1" spans="1:67">
      <c r="A203" s="38" t="s">
        <v>179</v>
      </c>
      <c r="B203" s="42">
        <v>359751090260915</v>
      </c>
      <c r="C203" s="33" t="s">
        <v>36</v>
      </c>
      <c r="D203" s="5">
        <v>2</v>
      </c>
      <c r="E203" s="5">
        <v>2</v>
      </c>
      <c r="F203" s="49">
        <v>0.4</v>
      </c>
      <c r="G203" s="50">
        <v>1</v>
      </c>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row>
    <row r="204" ht="14.25" customHeight="1" spans="1:67">
      <c r="A204" s="38" t="s">
        <v>180</v>
      </c>
      <c r="B204" s="42">
        <v>359751090254876</v>
      </c>
      <c r="C204" s="33" t="s">
        <v>36</v>
      </c>
      <c r="D204" s="5">
        <v>1</v>
      </c>
      <c r="E204" s="5">
        <v>1</v>
      </c>
      <c r="F204" s="49">
        <v>12.5</v>
      </c>
      <c r="G204" s="50">
        <v>20</v>
      </c>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row>
    <row r="205" ht="14.25" customHeight="1" spans="1:67">
      <c r="A205" s="38" t="s">
        <v>181</v>
      </c>
      <c r="B205" s="42">
        <v>359751090257499</v>
      </c>
      <c r="C205" s="33" t="s">
        <v>36</v>
      </c>
      <c r="D205" s="5">
        <v>1</v>
      </c>
      <c r="E205" s="5">
        <v>1</v>
      </c>
      <c r="F205" s="49">
        <v>5</v>
      </c>
      <c r="G205" s="50">
        <v>12.5</v>
      </c>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row>
    <row r="206" ht="14.25" customHeight="1" spans="1:67">
      <c r="A206" s="38" t="s">
        <v>182</v>
      </c>
      <c r="B206" s="42">
        <v>359751090261061</v>
      </c>
      <c r="C206" s="33" t="s">
        <v>36</v>
      </c>
      <c r="D206" s="5">
        <v>1</v>
      </c>
      <c r="E206" s="5">
        <v>1</v>
      </c>
      <c r="F206" s="49">
        <v>5</v>
      </c>
      <c r="G206" s="50">
        <v>1.7</v>
      </c>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row>
    <row r="207" ht="14.25" customHeight="1" spans="1:67">
      <c r="A207" s="10"/>
      <c r="B207" s="11"/>
      <c r="C207" s="12"/>
      <c r="D207" s="5"/>
      <c r="E207" s="5"/>
      <c r="F207" s="6"/>
      <c r="G207" s="6"/>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row>
    <row r="208" ht="14.25" customHeight="1" spans="1:67">
      <c r="A208" s="10"/>
      <c r="B208" s="11"/>
      <c r="C208" s="12"/>
      <c r="D208" s="5"/>
      <c r="E208" s="5"/>
      <c r="F208" s="6"/>
      <c r="G208" s="6"/>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row>
    <row r="209" ht="14.25" customHeight="1" spans="1:67">
      <c r="A209" s="10"/>
      <c r="B209" s="11"/>
      <c r="C209" s="12"/>
      <c r="D209" s="5"/>
      <c r="E209" s="5"/>
      <c r="F209" s="6"/>
      <c r="G209" s="6"/>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row>
    <row r="210" ht="14.25" customHeight="1" spans="1:67">
      <c r="A210" s="10"/>
      <c r="B210" s="11"/>
      <c r="C210" s="12"/>
      <c r="D210" s="5"/>
      <c r="E210" s="5"/>
      <c r="F210" s="6"/>
      <c r="G210" s="6"/>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row>
    <row r="211" ht="14.25" customHeight="1" spans="1:67">
      <c r="A211" s="10"/>
      <c r="B211" s="11"/>
      <c r="C211" s="12"/>
      <c r="D211" s="5"/>
      <c r="E211" s="5"/>
      <c r="F211" s="6"/>
      <c r="G211" s="6"/>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row>
    <row r="212" ht="14.25" customHeight="1" spans="1:67">
      <c r="A212" s="10"/>
      <c r="B212" s="11"/>
      <c r="C212" s="12"/>
      <c r="D212" s="5"/>
      <c r="E212" s="5"/>
      <c r="F212" s="6"/>
      <c r="G212" s="6"/>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row>
    <row r="213" ht="14.25" customHeight="1" spans="1:67">
      <c r="A213" s="10"/>
      <c r="B213" s="11"/>
      <c r="C213" s="12"/>
      <c r="D213" s="5"/>
      <c r="E213" s="5"/>
      <c r="F213" s="6"/>
      <c r="G213" s="6"/>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row>
    <row r="214" ht="14.25" customHeight="1" spans="1:67">
      <c r="A214" s="10"/>
      <c r="B214" s="11"/>
      <c r="C214" s="12"/>
      <c r="D214" s="5"/>
      <c r="E214" s="5"/>
      <c r="F214" s="6"/>
      <c r="G214" s="6"/>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row>
    <row r="215" ht="14.25" customHeight="1" spans="1:67">
      <c r="A215" s="10"/>
      <c r="B215" s="11"/>
      <c r="C215" s="12"/>
      <c r="D215" s="5"/>
      <c r="E215" s="5"/>
      <c r="F215" s="6"/>
      <c r="G215" s="6"/>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row>
    <row r="216" ht="14.25" customHeight="1" spans="1:67">
      <c r="A216" s="10"/>
      <c r="B216" s="11"/>
      <c r="C216" s="12"/>
      <c r="D216" s="5"/>
      <c r="E216" s="5"/>
      <c r="F216" s="6"/>
      <c r="G216" s="6"/>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row>
    <row r="217" ht="14.25" customHeight="1" spans="1:67">
      <c r="A217" s="10"/>
      <c r="B217" s="11"/>
      <c r="C217" s="12"/>
      <c r="D217" s="5"/>
      <c r="E217" s="5"/>
      <c r="F217" s="6"/>
      <c r="G217" s="6"/>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row>
    <row r="218" ht="14.25" customHeight="1" spans="1:67">
      <c r="A218" s="10"/>
      <c r="B218" s="11"/>
      <c r="C218" s="12"/>
      <c r="D218" s="5"/>
      <c r="E218" s="5"/>
      <c r="F218" s="6"/>
      <c r="G218" s="6"/>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row>
    <row r="219" ht="14.25" customHeight="1" spans="1:67">
      <c r="A219" s="10"/>
      <c r="B219" s="11"/>
      <c r="C219" s="12"/>
      <c r="D219" s="5"/>
      <c r="E219" s="5"/>
      <c r="F219" s="6"/>
      <c r="G219" s="6"/>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row>
    <row r="220" ht="14.25" customHeight="1" spans="1:67">
      <c r="A220" s="10"/>
      <c r="B220" s="11"/>
      <c r="C220" s="12"/>
      <c r="D220" s="5"/>
      <c r="E220" s="5"/>
      <c r="F220" s="6"/>
      <c r="G220" s="6"/>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row>
    <row r="221" ht="14.25" customHeight="1" spans="1:67">
      <c r="A221" s="10"/>
      <c r="B221" s="11"/>
      <c r="C221" s="12"/>
      <c r="D221" s="5"/>
      <c r="E221" s="5"/>
      <c r="F221" s="6"/>
      <c r="G221" s="6"/>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row>
    <row r="222" ht="14.25" customHeight="1" spans="1:67">
      <c r="A222" s="10"/>
      <c r="B222" s="11"/>
      <c r="C222" s="12"/>
      <c r="D222" s="5"/>
      <c r="E222" s="5"/>
      <c r="F222" s="6"/>
      <c r="G222" s="6"/>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row>
    <row r="223" ht="14.25" customHeight="1" spans="1:67">
      <c r="A223" s="10"/>
      <c r="B223" s="11"/>
      <c r="C223" s="12"/>
      <c r="D223" s="5"/>
      <c r="E223" s="5"/>
      <c r="F223" s="6"/>
      <c r="G223" s="6"/>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row>
    <row r="224" ht="14.25" customHeight="1" spans="1:67">
      <c r="A224" s="10"/>
      <c r="B224" s="11"/>
      <c r="C224" s="12"/>
      <c r="D224" s="5"/>
      <c r="E224" s="5"/>
      <c r="F224" s="6"/>
      <c r="G224" s="6"/>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row>
    <row r="225" ht="14.25" customHeight="1" spans="1:67">
      <c r="A225" s="10"/>
      <c r="B225" s="11"/>
      <c r="C225" s="12"/>
      <c r="D225" s="5"/>
      <c r="E225" s="5"/>
      <c r="F225" s="6"/>
      <c r="G225" s="6"/>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row>
    <row r="226" ht="14.25" customHeight="1" spans="1:67">
      <c r="A226" s="10"/>
      <c r="B226" s="11"/>
      <c r="C226" s="12"/>
      <c r="D226" s="5"/>
      <c r="E226" s="5"/>
      <c r="F226" s="6"/>
      <c r="G226" s="6"/>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row>
    <row r="227" ht="14.25" customHeight="1" spans="1:67">
      <c r="A227" s="10"/>
      <c r="B227" s="11"/>
      <c r="C227" s="12"/>
      <c r="D227" s="5"/>
      <c r="E227" s="5"/>
      <c r="F227" s="6"/>
      <c r="G227" s="6"/>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row>
    <row r="228" ht="14.25" customHeight="1" spans="1:67">
      <c r="A228" s="10"/>
      <c r="B228" s="11"/>
      <c r="C228" s="12"/>
      <c r="D228" s="5"/>
      <c r="E228" s="5"/>
      <c r="F228" s="6"/>
      <c r="G228" s="6"/>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row>
    <row r="229" ht="14.25" customHeight="1" spans="1:67">
      <c r="A229" s="10"/>
      <c r="B229" s="11"/>
      <c r="C229" s="12"/>
      <c r="D229" s="5"/>
      <c r="E229" s="5"/>
      <c r="F229" s="6"/>
      <c r="G229" s="6"/>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row>
    <row r="230" ht="14.25" customHeight="1" spans="1:67">
      <c r="A230" s="10"/>
      <c r="B230" s="11"/>
      <c r="C230" s="12"/>
      <c r="D230" s="5"/>
      <c r="E230" s="5"/>
      <c r="F230" s="6"/>
      <c r="G230" s="6"/>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row>
    <row r="231" ht="14.25" customHeight="1" spans="1:67">
      <c r="A231" s="10"/>
      <c r="B231" s="11"/>
      <c r="C231" s="12"/>
      <c r="D231" s="5"/>
      <c r="E231" s="5"/>
      <c r="F231" s="6"/>
      <c r="G231" s="6"/>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row>
    <row r="232" ht="14.25" customHeight="1" spans="1:67">
      <c r="A232" s="10"/>
      <c r="B232" s="11"/>
      <c r="C232" s="12"/>
      <c r="D232" s="5"/>
      <c r="E232" s="5"/>
      <c r="F232" s="6"/>
      <c r="G232" s="6"/>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row>
    <row r="233" ht="14.25" customHeight="1" spans="1:67">
      <c r="A233" s="10"/>
      <c r="B233" s="11"/>
      <c r="C233" s="12"/>
      <c r="D233" s="5"/>
      <c r="E233" s="5"/>
      <c r="F233" s="6"/>
      <c r="G233" s="6"/>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row>
    <row r="234" ht="14.25" customHeight="1" spans="1:67">
      <c r="A234" s="10"/>
      <c r="B234" s="11"/>
      <c r="C234" s="12"/>
      <c r="D234" s="5"/>
      <c r="E234" s="5"/>
      <c r="F234" s="6"/>
      <c r="G234" s="6"/>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row>
    <row r="235" ht="14.25" customHeight="1" spans="1:67">
      <c r="A235" s="10"/>
      <c r="B235" s="11"/>
      <c r="C235" s="12"/>
      <c r="D235" s="5"/>
      <c r="E235" s="5"/>
      <c r="F235" s="6"/>
      <c r="G235" s="6"/>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row>
    <row r="236" ht="14.25" customHeight="1" spans="1:67">
      <c r="A236" s="10"/>
      <c r="B236" s="11"/>
      <c r="C236" s="12"/>
      <c r="D236" s="5"/>
      <c r="E236" s="5"/>
      <c r="F236" s="6"/>
      <c r="G236" s="6"/>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row>
    <row r="237" ht="14.25" customHeight="1" spans="1:67">
      <c r="A237" s="10"/>
      <c r="B237" s="11"/>
      <c r="C237" s="12"/>
      <c r="D237" s="5"/>
      <c r="E237" s="5"/>
      <c r="F237" s="6"/>
      <c r="G237" s="6"/>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row>
    <row r="238" ht="14.25" customHeight="1" spans="1:67">
      <c r="A238" s="10"/>
      <c r="B238" s="11"/>
      <c r="C238" s="12"/>
      <c r="D238" s="5"/>
      <c r="E238" s="5"/>
      <c r="F238" s="6"/>
      <c r="G238" s="6"/>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row>
    <row r="239" ht="14.25" customHeight="1" spans="1:67">
      <c r="A239" s="10"/>
      <c r="B239" s="11"/>
      <c r="C239" s="12"/>
      <c r="D239" s="5"/>
      <c r="E239" s="5"/>
      <c r="F239" s="6"/>
      <c r="G239" s="6"/>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row>
    <row r="240" ht="14.25" customHeight="1" spans="1:67">
      <c r="A240" s="10"/>
      <c r="B240" s="11"/>
      <c r="C240" s="12"/>
      <c r="D240" s="5"/>
      <c r="E240" s="5"/>
      <c r="F240" s="6"/>
      <c r="G240" s="6"/>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row>
    <row r="241" ht="14.25" customHeight="1" spans="1:67">
      <c r="A241" s="10"/>
      <c r="B241" s="11"/>
      <c r="C241" s="12"/>
      <c r="D241" s="5"/>
      <c r="E241" s="5"/>
      <c r="F241" s="6"/>
      <c r="G241" s="6"/>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row>
    <row r="242" ht="14.25" customHeight="1" spans="1:67">
      <c r="A242" s="10"/>
      <c r="B242" s="11"/>
      <c r="C242" s="12"/>
      <c r="D242" s="5"/>
      <c r="E242" s="5"/>
      <c r="F242" s="6"/>
      <c r="G242" s="6"/>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row>
    <row r="243" ht="14.25" customHeight="1" spans="1:67">
      <c r="A243" s="10"/>
      <c r="B243" s="11"/>
      <c r="C243" s="12"/>
      <c r="D243" s="5"/>
      <c r="E243" s="5"/>
      <c r="F243" s="6"/>
      <c r="G243" s="6"/>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row>
    <row r="244" ht="14.25" customHeight="1" spans="1:67">
      <c r="A244" s="10"/>
      <c r="B244" s="11"/>
      <c r="C244" s="12"/>
      <c r="D244" s="5"/>
      <c r="E244" s="5"/>
      <c r="F244" s="6"/>
      <c r="G244" s="6"/>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row>
    <row r="245" ht="14.25" customHeight="1" spans="1:67">
      <c r="A245" s="10"/>
      <c r="B245" s="11"/>
      <c r="C245" s="12"/>
      <c r="D245" s="5"/>
      <c r="E245" s="5"/>
      <c r="F245" s="6"/>
      <c r="G245" s="6"/>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row>
    <row r="246" ht="14.25" customHeight="1" spans="1:67">
      <c r="A246" s="10"/>
      <c r="B246" s="11"/>
      <c r="C246" s="12"/>
      <c r="D246" s="5"/>
      <c r="E246" s="5"/>
      <c r="F246" s="6"/>
      <c r="G246" s="6"/>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row>
    <row r="247" ht="14.25" customHeight="1" spans="1:67">
      <c r="A247" s="10"/>
      <c r="B247" s="11"/>
      <c r="C247" s="12"/>
      <c r="D247" s="5"/>
      <c r="E247" s="5"/>
      <c r="F247" s="6"/>
      <c r="G247" s="6"/>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row>
    <row r="248" ht="14.25" customHeight="1" spans="1:67">
      <c r="A248" s="10"/>
      <c r="B248" s="11"/>
      <c r="C248" s="12"/>
      <c r="D248" s="5"/>
      <c r="E248" s="5"/>
      <c r="F248" s="6"/>
      <c r="G248" s="6"/>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row>
    <row r="249" ht="14.25" customHeight="1" spans="1:67">
      <c r="A249" s="10"/>
      <c r="B249" s="11"/>
      <c r="C249" s="12"/>
      <c r="D249" s="5"/>
      <c r="E249" s="5"/>
      <c r="F249" s="6"/>
      <c r="G249" s="6"/>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row>
    <row r="250" ht="14.25" customHeight="1" spans="1:67">
      <c r="A250" s="10"/>
      <c r="B250" s="11"/>
      <c r="C250" s="12"/>
      <c r="D250" s="5"/>
      <c r="E250" s="5"/>
      <c r="F250" s="6"/>
      <c r="G250" s="6"/>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row>
    <row r="251" ht="14.25" customHeight="1" spans="1:67">
      <c r="A251" s="10"/>
      <c r="B251" s="11"/>
      <c r="C251" s="12"/>
      <c r="D251" s="5"/>
      <c r="E251" s="5"/>
      <c r="F251" s="6"/>
      <c r="G251" s="6"/>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row>
    <row r="252" ht="14.25" customHeight="1" spans="1:67">
      <c r="A252" s="10"/>
      <c r="B252" s="11"/>
      <c r="C252" s="12"/>
      <c r="D252" s="5"/>
      <c r="E252" s="5"/>
      <c r="F252" s="6"/>
      <c r="G252" s="6"/>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row>
    <row r="253" ht="14.25" customHeight="1" spans="1:67">
      <c r="A253" s="10"/>
      <c r="B253" s="11"/>
      <c r="C253" s="12"/>
      <c r="D253" s="5"/>
      <c r="E253" s="5"/>
      <c r="F253" s="6"/>
      <c r="G253" s="6"/>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row>
    <row r="254" ht="14.25" customHeight="1" spans="1:67">
      <c r="A254" s="10"/>
      <c r="B254" s="11"/>
      <c r="C254" s="12"/>
      <c r="D254" s="5"/>
      <c r="E254" s="5"/>
      <c r="F254" s="6"/>
      <c r="G254" s="6"/>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row>
    <row r="255" ht="14.25" customHeight="1" spans="1:67">
      <c r="A255" s="10"/>
      <c r="B255" s="11"/>
      <c r="C255" s="12"/>
      <c r="D255" s="5"/>
      <c r="E255" s="5"/>
      <c r="F255" s="6"/>
      <c r="G255" s="6"/>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row>
    <row r="256" ht="14.25" customHeight="1" spans="1:67">
      <c r="A256" s="10"/>
      <c r="B256" s="11"/>
      <c r="C256" s="12"/>
      <c r="D256" s="5"/>
      <c r="E256" s="5"/>
      <c r="F256" s="6"/>
      <c r="G256" s="6"/>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row>
    <row r="257" ht="14.25" customHeight="1" spans="1:67">
      <c r="A257" s="10"/>
      <c r="B257" s="11"/>
      <c r="C257" s="12"/>
      <c r="D257" s="5"/>
      <c r="E257" s="5"/>
      <c r="F257" s="6"/>
      <c r="G257" s="6"/>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row>
    <row r="258" ht="14.25" customHeight="1" spans="1:67">
      <c r="A258" s="10"/>
      <c r="B258" s="11"/>
      <c r="C258" s="12"/>
      <c r="D258" s="5"/>
      <c r="E258" s="5"/>
      <c r="F258" s="6"/>
      <c r="G258" s="6"/>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row>
    <row r="259" ht="14.25" customHeight="1" spans="1:67">
      <c r="A259" s="10"/>
      <c r="B259" s="11"/>
      <c r="C259" s="12"/>
      <c r="D259" s="5"/>
      <c r="E259" s="5"/>
      <c r="F259" s="6"/>
      <c r="G259" s="6"/>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row>
    <row r="260" ht="14.25" customHeight="1" spans="1:67">
      <c r="A260" s="10"/>
      <c r="B260" s="11"/>
      <c r="C260" s="12"/>
      <c r="D260" s="5"/>
      <c r="E260" s="5"/>
      <c r="F260" s="6"/>
      <c r="G260" s="6"/>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row>
    <row r="261" ht="14.25" customHeight="1" spans="1:67">
      <c r="A261" s="10"/>
      <c r="B261" s="11"/>
      <c r="C261" s="12"/>
      <c r="D261" s="5"/>
      <c r="E261" s="5"/>
      <c r="F261" s="6"/>
      <c r="G261" s="6"/>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row>
    <row r="262" ht="14.25" customHeight="1" spans="1:67">
      <c r="A262" s="10"/>
      <c r="B262" s="11"/>
      <c r="C262" s="12"/>
      <c r="D262" s="5"/>
      <c r="E262" s="5"/>
      <c r="F262" s="6"/>
      <c r="G262" s="6"/>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row>
    <row r="263" ht="14.25" customHeight="1" spans="1:67">
      <c r="A263" s="10"/>
      <c r="B263" s="11"/>
      <c r="C263" s="12"/>
      <c r="D263" s="5"/>
      <c r="E263" s="5"/>
      <c r="F263" s="6"/>
      <c r="G263" s="6"/>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row>
    <row r="264" ht="14.25" customHeight="1" spans="1:67">
      <c r="A264" s="10"/>
      <c r="B264" s="11"/>
      <c r="C264" s="12"/>
      <c r="D264" s="5"/>
      <c r="E264" s="5"/>
      <c r="F264" s="6"/>
      <c r="G264" s="6"/>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row>
    <row r="265" ht="14.25" customHeight="1" spans="1:67">
      <c r="A265" s="10"/>
      <c r="B265" s="11"/>
      <c r="C265" s="12"/>
      <c r="D265" s="5"/>
      <c r="E265" s="5"/>
      <c r="F265" s="6"/>
      <c r="G265" s="6"/>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row>
    <row r="266" ht="14.25" customHeight="1" spans="1:67">
      <c r="A266" s="10"/>
      <c r="B266" s="11"/>
      <c r="C266" s="12"/>
      <c r="D266" s="5"/>
      <c r="E266" s="5"/>
      <c r="F266" s="6"/>
      <c r="G266" s="6"/>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row>
    <row r="267" ht="14.25" customHeight="1" spans="1:67">
      <c r="A267" s="10"/>
      <c r="B267" s="11"/>
      <c r="C267" s="12"/>
      <c r="D267" s="5"/>
      <c r="E267" s="5"/>
      <c r="F267" s="6"/>
      <c r="G267" s="6"/>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row>
    <row r="268" ht="14.25" customHeight="1" spans="1:67">
      <c r="A268" s="10"/>
      <c r="B268" s="11"/>
      <c r="C268" s="12"/>
      <c r="D268" s="5"/>
      <c r="E268" s="5"/>
      <c r="F268" s="6"/>
      <c r="G268" s="6"/>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row>
    <row r="269" ht="14.25" customHeight="1" spans="1:67">
      <c r="A269" s="10"/>
      <c r="B269" s="11"/>
      <c r="C269" s="12"/>
      <c r="D269" s="5"/>
      <c r="E269" s="5"/>
      <c r="F269" s="6"/>
      <c r="G269" s="6"/>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row>
    <row r="270" ht="14.25" customHeight="1" spans="1:67">
      <c r="A270" s="10"/>
      <c r="B270" s="11"/>
      <c r="C270" s="12"/>
      <c r="D270" s="5"/>
      <c r="E270" s="5"/>
      <c r="F270" s="6"/>
      <c r="G270" s="6"/>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row>
    <row r="271" ht="14.25" customHeight="1" spans="1:67">
      <c r="A271" s="10"/>
      <c r="B271" s="11"/>
      <c r="C271" s="12"/>
      <c r="D271" s="5"/>
      <c r="E271" s="5"/>
      <c r="F271" s="6"/>
      <c r="G271" s="6"/>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row>
    <row r="272" ht="14.25" customHeight="1" spans="1:67">
      <c r="A272" s="10"/>
      <c r="B272" s="11"/>
      <c r="C272" s="12"/>
      <c r="D272" s="5"/>
      <c r="E272" s="5"/>
      <c r="F272" s="6"/>
      <c r="G272" s="6"/>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row>
    <row r="273" ht="14.25" customHeight="1" spans="1:67">
      <c r="A273" s="10"/>
      <c r="B273" s="11"/>
      <c r="C273" s="12"/>
      <c r="D273" s="5"/>
      <c r="E273" s="5"/>
      <c r="F273" s="6"/>
      <c r="G273" s="6"/>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row>
    <row r="274" ht="14.25" customHeight="1" spans="1:67">
      <c r="A274" s="10"/>
      <c r="B274" s="11"/>
      <c r="C274" s="12"/>
      <c r="D274" s="5"/>
      <c r="E274" s="5"/>
      <c r="F274" s="6"/>
      <c r="G274" s="6"/>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row>
    <row r="275" ht="14.25" customHeight="1" spans="1:67">
      <c r="A275" s="10"/>
      <c r="B275" s="11"/>
      <c r="C275" s="12"/>
      <c r="D275" s="5"/>
      <c r="E275" s="5"/>
      <c r="F275" s="6"/>
      <c r="G275" s="6"/>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row>
    <row r="276" ht="14.25" customHeight="1" spans="1:67">
      <c r="A276" s="10"/>
      <c r="B276" s="11"/>
      <c r="C276" s="12"/>
      <c r="D276" s="5"/>
      <c r="E276" s="5"/>
      <c r="F276" s="6"/>
      <c r="G276" s="6"/>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row>
    <row r="277" ht="14.25" customHeight="1" spans="1:67">
      <c r="A277" s="10"/>
      <c r="B277" s="11"/>
      <c r="C277" s="12"/>
      <c r="D277" s="5"/>
      <c r="E277" s="5"/>
      <c r="F277" s="6"/>
      <c r="G277" s="6"/>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row>
    <row r="278" ht="14.25" customHeight="1" spans="1:67">
      <c r="A278" s="10"/>
      <c r="B278" s="11"/>
      <c r="C278" s="12"/>
      <c r="D278" s="5"/>
      <c r="E278" s="5"/>
      <c r="F278" s="6"/>
      <c r="G278" s="6"/>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row>
    <row r="279" ht="14.25" customHeight="1" spans="1:67">
      <c r="A279" s="10"/>
      <c r="B279" s="11"/>
      <c r="C279" s="12"/>
      <c r="D279" s="5"/>
      <c r="E279" s="5"/>
      <c r="F279" s="6"/>
      <c r="G279" s="6"/>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row>
    <row r="280" ht="14.25" customHeight="1" spans="1:67">
      <c r="A280" s="10"/>
      <c r="B280" s="11"/>
      <c r="C280" s="12"/>
      <c r="D280" s="5"/>
      <c r="E280" s="5"/>
      <c r="F280" s="6"/>
      <c r="G280" s="6"/>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row>
    <row r="281" ht="14.25" customHeight="1" spans="1:67">
      <c r="A281" s="10"/>
      <c r="B281" s="11"/>
      <c r="C281" s="12"/>
      <c r="D281" s="5"/>
      <c r="E281" s="5"/>
      <c r="F281" s="6"/>
      <c r="G281" s="6"/>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row>
    <row r="282" ht="14.25" customHeight="1" spans="1:67">
      <c r="A282" s="10"/>
      <c r="B282" s="11"/>
      <c r="C282" s="12"/>
      <c r="D282" s="5"/>
      <c r="E282" s="5"/>
      <c r="F282" s="6"/>
      <c r="G282" s="6"/>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row>
    <row r="283" ht="14.25" customHeight="1" spans="1:67">
      <c r="A283" s="10"/>
      <c r="B283" s="11"/>
      <c r="C283" s="12"/>
      <c r="D283" s="5"/>
      <c r="E283" s="5"/>
      <c r="F283" s="6"/>
      <c r="G283" s="6"/>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row>
    <row r="284" ht="14.25" customHeight="1" spans="1:67">
      <c r="A284" s="10"/>
      <c r="B284" s="11"/>
      <c r="C284" s="12"/>
      <c r="D284" s="5"/>
      <c r="E284" s="5"/>
      <c r="F284" s="6"/>
      <c r="G284" s="6"/>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row>
    <row r="285" ht="14.25" customHeight="1" spans="1:67">
      <c r="A285" s="10"/>
      <c r="B285" s="11"/>
      <c r="C285" s="12"/>
      <c r="D285" s="5"/>
      <c r="E285" s="5"/>
      <c r="F285" s="6"/>
      <c r="G285" s="6"/>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row>
    <row r="286" ht="14.25" customHeight="1" spans="1:67">
      <c r="A286" s="10"/>
      <c r="B286" s="11"/>
      <c r="C286" s="12"/>
      <c r="D286" s="5"/>
      <c r="E286" s="5"/>
      <c r="F286" s="6"/>
      <c r="G286" s="6"/>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row>
    <row r="287" ht="14.25" customHeight="1" spans="1:67">
      <c r="A287" s="10"/>
      <c r="B287" s="11"/>
      <c r="C287" s="12"/>
      <c r="D287" s="5"/>
      <c r="E287" s="5"/>
      <c r="F287" s="6"/>
      <c r="G287" s="6"/>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row>
    <row r="288" ht="14.25" customHeight="1" spans="1:67">
      <c r="A288" s="10"/>
      <c r="B288" s="11"/>
      <c r="C288" s="12"/>
      <c r="D288" s="5"/>
      <c r="E288" s="5"/>
      <c r="F288" s="6"/>
      <c r="G288" s="6"/>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row>
    <row r="289" ht="14.25" customHeight="1" spans="1:67">
      <c r="A289" s="10"/>
      <c r="B289" s="11"/>
      <c r="C289" s="12"/>
      <c r="D289" s="5"/>
      <c r="E289" s="5"/>
      <c r="F289" s="6"/>
      <c r="G289" s="6"/>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row>
    <row r="290" ht="14.25" customHeight="1" spans="1:67">
      <c r="A290" s="10"/>
      <c r="B290" s="11"/>
      <c r="C290" s="12"/>
      <c r="D290" s="5"/>
      <c r="E290" s="5"/>
      <c r="F290" s="6"/>
      <c r="G290" s="6"/>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row>
    <row r="291" ht="14.25" customHeight="1" spans="1:67">
      <c r="A291" s="10"/>
      <c r="B291" s="11"/>
      <c r="C291" s="12"/>
      <c r="D291" s="5"/>
      <c r="E291" s="5"/>
      <c r="F291" s="6"/>
      <c r="G291" s="6"/>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row>
    <row r="292" ht="14.25" customHeight="1" spans="1:67">
      <c r="A292" s="10"/>
      <c r="B292" s="11"/>
      <c r="C292" s="12"/>
      <c r="D292" s="5"/>
      <c r="E292" s="5"/>
      <c r="F292" s="6"/>
      <c r="G292" s="6"/>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row>
    <row r="293" ht="14.25" customHeight="1" spans="1:67">
      <c r="A293" s="10"/>
      <c r="B293" s="11"/>
      <c r="C293" s="12"/>
      <c r="D293" s="5"/>
      <c r="E293" s="5"/>
      <c r="F293" s="6"/>
      <c r="G293" s="6"/>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row>
    <row r="294" ht="14.25" customHeight="1" spans="1:67">
      <c r="A294" s="10"/>
      <c r="B294" s="11"/>
      <c r="C294" s="12"/>
      <c r="D294" s="5"/>
      <c r="E294" s="5"/>
      <c r="F294" s="6"/>
      <c r="G294" s="6"/>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row>
    <row r="295" ht="14.25" customHeight="1" spans="1:67">
      <c r="A295" s="10"/>
      <c r="B295" s="11"/>
      <c r="C295" s="12"/>
      <c r="D295" s="5"/>
      <c r="E295" s="5"/>
      <c r="F295" s="6"/>
      <c r="G295" s="6"/>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row>
    <row r="296" ht="14.25" customHeight="1" spans="1:67">
      <c r="A296" s="10"/>
      <c r="B296" s="11"/>
      <c r="C296" s="12"/>
      <c r="D296" s="5"/>
      <c r="E296" s="5"/>
      <c r="F296" s="6"/>
      <c r="G296" s="6"/>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row>
    <row r="297" ht="14.25" customHeight="1" spans="1:67">
      <c r="A297" s="10"/>
      <c r="B297" s="11"/>
      <c r="C297" s="12"/>
      <c r="D297" s="5"/>
      <c r="E297" s="5"/>
      <c r="F297" s="6"/>
      <c r="G297" s="6"/>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row>
    <row r="298" ht="14.25" customHeight="1" spans="1:67">
      <c r="A298" s="10"/>
      <c r="B298" s="11"/>
      <c r="C298" s="12"/>
      <c r="D298" s="5"/>
      <c r="E298" s="5"/>
      <c r="F298" s="6"/>
      <c r="G298" s="6"/>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row>
    <row r="299" ht="14.25" customHeight="1" spans="1:67">
      <c r="A299" s="10"/>
      <c r="B299" s="11"/>
      <c r="C299" s="12"/>
      <c r="D299" s="5"/>
      <c r="E299" s="5"/>
      <c r="F299" s="6"/>
      <c r="G299" s="6"/>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row>
    <row r="300" ht="14.25" customHeight="1" spans="1:67">
      <c r="A300" s="10"/>
      <c r="B300" s="11"/>
      <c r="C300" s="12"/>
      <c r="D300" s="5"/>
      <c r="E300" s="5"/>
      <c r="F300" s="6"/>
      <c r="G300" s="6"/>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row>
    <row r="301" ht="14.25" customHeight="1" spans="1:67">
      <c r="A301" s="10"/>
      <c r="B301" s="11"/>
      <c r="C301" s="12"/>
      <c r="D301" s="5"/>
      <c r="E301" s="5"/>
      <c r="F301" s="6"/>
      <c r="G301" s="6"/>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row>
    <row r="302" ht="14.25" customHeight="1" spans="1:67">
      <c r="A302" s="10"/>
      <c r="B302" s="11"/>
      <c r="C302" s="12"/>
      <c r="D302" s="5"/>
      <c r="E302" s="5"/>
      <c r="F302" s="6"/>
      <c r="G302" s="6"/>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row>
    <row r="303" ht="14.25" customHeight="1" spans="1:67">
      <c r="A303" s="10"/>
      <c r="B303" s="11"/>
      <c r="C303" s="12"/>
      <c r="D303" s="5"/>
      <c r="E303" s="5"/>
      <c r="F303" s="6"/>
      <c r="G303" s="6"/>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row>
    <row r="304" ht="14.25" customHeight="1" spans="1:67">
      <c r="A304" s="10"/>
      <c r="B304" s="11"/>
      <c r="C304" s="12"/>
      <c r="D304" s="5"/>
      <c r="E304" s="5"/>
      <c r="F304" s="6"/>
      <c r="G304" s="6"/>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row>
    <row r="305" ht="14.25" customHeight="1" spans="1:67">
      <c r="A305" s="10"/>
      <c r="B305" s="11"/>
      <c r="C305" s="12"/>
      <c r="D305" s="5"/>
      <c r="E305" s="5"/>
      <c r="F305" s="6"/>
      <c r="G305" s="6"/>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row>
    <row r="306" ht="14.25" customHeight="1" spans="1:67">
      <c r="A306" s="10"/>
      <c r="B306" s="11"/>
      <c r="C306" s="12"/>
      <c r="D306" s="5"/>
      <c r="E306" s="5"/>
      <c r="F306" s="6"/>
      <c r="G306" s="6"/>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row>
    <row r="307" ht="14.25" customHeight="1" spans="1:67">
      <c r="A307" s="10"/>
      <c r="B307" s="11"/>
      <c r="C307" s="12"/>
      <c r="D307" s="5"/>
      <c r="E307" s="5"/>
      <c r="F307" s="6"/>
      <c r="G307" s="6"/>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row>
    <row r="308" ht="14.25" customHeight="1" spans="1:67">
      <c r="A308" s="10"/>
      <c r="B308" s="11"/>
      <c r="C308" s="12"/>
      <c r="D308" s="5"/>
      <c r="E308" s="5"/>
      <c r="F308" s="6"/>
      <c r="G308" s="6"/>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row>
    <row r="309" ht="14.25" customHeight="1" spans="1:67">
      <c r="A309" s="10"/>
      <c r="B309" s="11"/>
      <c r="C309" s="12"/>
      <c r="D309" s="5"/>
      <c r="E309" s="5"/>
      <c r="F309" s="6"/>
      <c r="G309" s="6"/>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row>
    <row r="310" ht="14.25" customHeight="1" spans="1:67">
      <c r="A310" s="10"/>
      <c r="B310" s="11"/>
      <c r="C310" s="12"/>
      <c r="D310" s="5"/>
      <c r="E310" s="5"/>
      <c r="F310" s="6"/>
      <c r="G310" s="6"/>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row>
    <row r="311" ht="14.25" customHeight="1" spans="1:67">
      <c r="A311" s="10"/>
      <c r="B311" s="11"/>
      <c r="C311" s="12"/>
      <c r="D311" s="5"/>
      <c r="E311" s="5"/>
      <c r="F311" s="6"/>
      <c r="G311" s="6"/>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row>
    <row r="312" ht="14.25" customHeight="1" spans="1:67">
      <c r="A312" s="10"/>
      <c r="B312" s="11"/>
      <c r="C312" s="12"/>
      <c r="D312" s="5"/>
      <c r="E312" s="5"/>
      <c r="F312" s="6"/>
      <c r="G312" s="6"/>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row>
    <row r="313" ht="14.25" customHeight="1" spans="1:67">
      <c r="A313" s="10"/>
      <c r="B313" s="11"/>
      <c r="C313" s="12"/>
      <c r="D313" s="5"/>
      <c r="E313" s="5"/>
      <c r="F313" s="6"/>
      <c r="G313" s="6"/>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row>
    <row r="314" ht="14.25" customHeight="1" spans="1:67">
      <c r="A314" s="10"/>
      <c r="B314" s="11"/>
      <c r="C314" s="12"/>
      <c r="D314" s="5"/>
      <c r="E314" s="5"/>
      <c r="F314" s="6"/>
      <c r="G314" s="6"/>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row>
    <row r="315" ht="14.25" customHeight="1" spans="1:67">
      <c r="A315" s="10"/>
      <c r="B315" s="11"/>
      <c r="C315" s="12"/>
      <c r="D315" s="5"/>
      <c r="E315" s="5"/>
      <c r="F315" s="6"/>
      <c r="G315" s="6"/>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row>
    <row r="316" ht="14.25" customHeight="1" spans="1:67">
      <c r="A316" s="10"/>
      <c r="B316" s="11"/>
      <c r="C316" s="12"/>
      <c r="D316" s="5"/>
      <c r="E316" s="5"/>
      <c r="F316" s="6"/>
      <c r="G316" s="6"/>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row>
    <row r="317" ht="14.25" customHeight="1" spans="1:67">
      <c r="A317" s="10"/>
      <c r="B317" s="11"/>
      <c r="C317" s="12"/>
      <c r="D317" s="5"/>
      <c r="E317" s="5"/>
      <c r="F317" s="6"/>
      <c r="G317" s="6"/>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row>
    <row r="318" ht="14.25" customHeight="1" spans="1:67">
      <c r="A318" s="10"/>
      <c r="B318" s="11"/>
      <c r="C318" s="12"/>
      <c r="D318" s="5"/>
      <c r="E318" s="5"/>
      <c r="F318" s="6"/>
      <c r="G318" s="6"/>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row>
    <row r="319" ht="14.25" customHeight="1" spans="1:67">
      <c r="A319" s="10"/>
      <c r="B319" s="11"/>
      <c r="C319" s="12"/>
      <c r="D319" s="5"/>
      <c r="E319" s="5"/>
      <c r="F319" s="6"/>
      <c r="G319" s="6"/>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row>
    <row r="320" ht="14.25" customHeight="1" spans="1:67">
      <c r="A320" s="10"/>
      <c r="B320" s="11"/>
      <c r="C320" s="12"/>
      <c r="D320" s="5"/>
      <c r="E320" s="5"/>
      <c r="F320" s="6"/>
      <c r="G320" s="6"/>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row>
    <row r="321" ht="14.25" customHeight="1" spans="1:67">
      <c r="A321" s="10"/>
      <c r="B321" s="11"/>
      <c r="C321" s="12"/>
      <c r="D321" s="5"/>
      <c r="E321" s="5"/>
      <c r="F321" s="6"/>
      <c r="G321" s="6"/>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row>
    <row r="322" ht="14.25" customHeight="1" spans="1:67">
      <c r="A322" s="10"/>
      <c r="B322" s="11"/>
      <c r="C322" s="12"/>
      <c r="D322" s="5"/>
      <c r="E322" s="5"/>
      <c r="F322" s="6"/>
      <c r="G322" s="6"/>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row>
    <row r="323" ht="14.25" customHeight="1" spans="1:67">
      <c r="A323" s="10"/>
      <c r="B323" s="11"/>
      <c r="C323" s="12"/>
      <c r="D323" s="5"/>
      <c r="E323" s="5"/>
      <c r="F323" s="6"/>
      <c r="G323" s="6"/>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row>
    <row r="324" ht="14.25" customHeight="1" spans="1:67">
      <c r="A324" s="10"/>
      <c r="B324" s="11"/>
      <c r="C324" s="12"/>
      <c r="D324" s="5"/>
      <c r="E324" s="5"/>
      <c r="F324" s="6"/>
      <c r="G324" s="6"/>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row>
    <row r="325" ht="14.25" customHeight="1" spans="1:67">
      <c r="A325" s="10"/>
      <c r="B325" s="11"/>
      <c r="C325" s="12"/>
      <c r="D325" s="5"/>
      <c r="E325" s="5"/>
      <c r="F325" s="6"/>
      <c r="G325" s="6"/>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row>
    <row r="326" ht="14.25" customHeight="1" spans="1:67">
      <c r="A326" s="10"/>
      <c r="B326" s="11"/>
      <c r="C326" s="12"/>
      <c r="D326" s="5"/>
      <c r="E326" s="5"/>
      <c r="F326" s="6"/>
      <c r="G326" s="6"/>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row>
    <row r="327" ht="14.25" customHeight="1" spans="1:67">
      <c r="A327" s="10"/>
      <c r="B327" s="11"/>
      <c r="C327" s="12"/>
      <c r="D327" s="5"/>
      <c r="E327" s="5"/>
      <c r="F327" s="6"/>
      <c r="G327" s="6"/>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row>
    <row r="328" ht="14.25" customHeight="1" spans="1:67">
      <c r="A328" s="10"/>
      <c r="B328" s="11"/>
      <c r="C328" s="12"/>
      <c r="D328" s="5"/>
      <c r="E328" s="5"/>
      <c r="F328" s="6"/>
      <c r="G328" s="6"/>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row>
    <row r="329" ht="14.25" customHeight="1" spans="1:67">
      <c r="A329" s="10"/>
      <c r="B329" s="11"/>
      <c r="C329" s="12"/>
      <c r="D329" s="5"/>
      <c r="E329" s="5"/>
      <c r="F329" s="6"/>
      <c r="G329" s="6"/>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row>
    <row r="330" ht="14.25" customHeight="1" spans="1:67">
      <c r="A330" s="10"/>
      <c r="B330" s="11"/>
      <c r="C330" s="12"/>
      <c r="D330" s="5"/>
      <c r="E330" s="5"/>
      <c r="F330" s="6"/>
      <c r="G330" s="6"/>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row>
    <row r="331" ht="14.25" customHeight="1" spans="1:67">
      <c r="A331" s="10"/>
      <c r="B331" s="11"/>
      <c r="C331" s="12"/>
      <c r="D331" s="5"/>
      <c r="E331" s="5"/>
      <c r="F331" s="6"/>
      <c r="G331" s="6"/>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row>
    <row r="332" ht="14.25" customHeight="1" spans="1:67">
      <c r="A332" s="10"/>
      <c r="B332" s="11"/>
      <c r="C332" s="12"/>
      <c r="D332" s="5"/>
      <c r="E332" s="5"/>
      <c r="F332" s="6"/>
      <c r="G332" s="6"/>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row>
    <row r="333" ht="14.25" customHeight="1" spans="1:67">
      <c r="A333" s="10"/>
      <c r="B333" s="11"/>
      <c r="C333" s="12"/>
      <c r="D333" s="5"/>
      <c r="E333" s="5"/>
      <c r="F333" s="6"/>
      <c r="G333" s="6"/>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row>
    <row r="334" ht="14.25" customHeight="1" spans="1:67">
      <c r="A334" s="10"/>
      <c r="B334" s="11"/>
      <c r="C334" s="12"/>
      <c r="D334" s="5"/>
      <c r="E334" s="5"/>
      <c r="F334" s="6"/>
      <c r="G334" s="6"/>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row>
    <row r="335" ht="14.25" customHeight="1" spans="1:67">
      <c r="A335" s="10"/>
      <c r="B335" s="11"/>
      <c r="C335" s="12"/>
      <c r="D335" s="5"/>
      <c r="E335" s="5"/>
      <c r="F335" s="6"/>
      <c r="G335" s="6"/>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row>
    <row r="336" ht="14.25" customHeight="1" spans="1:67">
      <c r="A336" s="10"/>
      <c r="B336" s="11"/>
      <c r="C336" s="12"/>
      <c r="D336" s="5"/>
      <c r="E336" s="5"/>
      <c r="F336" s="6"/>
      <c r="G336" s="6"/>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row>
    <row r="337" ht="14.25" customHeight="1" spans="1:67">
      <c r="A337" s="10"/>
      <c r="B337" s="11"/>
      <c r="C337" s="12"/>
      <c r="D337" s="5"/>
      <c r="E337" s="5"/>
      <c r="F337" s="6"/>
      <c r="G337" s="6"/>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row>
    <row r="338" ht="14.25" customHeight="1" spans="1:67">
      <c r="A338" s="10"/>
      <c r="B338" s="11"/>
      <c r="C338" s="12"/>
      <c r="D338" s="5"/>
      <c r="E338" s="5"/>
      <c r="F338" s="6"/>
      <c r="G338" s="6"/>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row>
    <row r="339" ht="14.25" customHeight="1" spans="1:67">
      <c r="A339" s="10"/>
      <c r="B339" s="11"/>
      <c r="C339" s="12"/>
      <c r="D339" s="5"/>
      <c r="E339" s="5"/>
      <c r="F339" s="6"/>
      <c r="G339" s="6"/>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row>
    <row r="340" ht="14.25" customHeight="1" spans="1:67">
      <c r="A340" s="10"/>
      <c r="B340" s="11"/>
      <c r="C340" s="12"/>
      <c r="D340" s="5"/>
      <c r="E340" s="5"/>
      <c r="F340" s="6"/>
      <c r="G340" s="6"/>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row>
    <row r="341" ht="14.25" customHeight="1" spans="1:67">
      <c r="A341" s="10"/>
      <c r="B341" s="11"/>
      <c r="C341" s="12"/>
      <c r="D341" s="5"/>
      <c r="E341" s="5"/>
      <c r="F341" s="6"/>
      <c r="G341" s="6"/>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row>
    <row r="342" ht="14.25" customHeight="1" spans="1:67">
      <c r="A342" s="10"/>
      <c r="B342" s="11"/>
      <c r="C342" s="12"/>
      <c r="D342" s="5"/>
      <c r="E342" s="5"/>
      <c r="F342" s="6"/>
      <c r="G342" s="6"/>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row>
    <row r="343" ht="14.25" customHeight="1" spans="1:67">
      <c r="A343" s="10"/>
      <c r="B343" s="11"/>
      <c r="C343" s="12"/>
      <c r="D343" s="5"/>
      <c r="E343" s="5"/>
      <c r="F343" s="6"/>
      <c r="G343" s="6"/>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row>
    <row r="344" ht="14.25" customHeight="1" spans="1:67">
      <c r="A344" s="10"/>
      <c r="B344" s="11"/>
      <c r="C344" s="12"/>
      <c r="D344" s="5"/>
      <c r="E344" s="5"/>
      <c r="F344" s="6"/>
      <c r="G344" s="6"/>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row>
    <row r="345" ht="14.25" customHeight="1" spans="1:67">
      <c r="A345" s="10"/>
      <c r="B345" s="11"/>
      <c r="C345" s="12"/>
      <c r="D345" s="5"/>
      <c r="E345" s="5"/>
      <c r="F345" s="6"/>
      <c r="G345" s="6"/>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row>
    <row r="346" ht="14.25" customHeight="1" spans="1:67">
      <c r="A346" s="10"/>
      <c r="B346" s="11"/>
      <c r="C346" s="12"/>
      <c r="D346" s="5"/>
      <c r="E346" s="5"/>
      <c r="F346" s="6"/>
      <c r="G346" s="6"/>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row>
    <row r="347" ht="14.25" customHeight="1" spans="1:67">
      <c r="A347" s="10"/>
      <c r="B347" s="11"/>
      <c r="C347" s="12"/>
      <c r="D347" s="5"/>
      <c r="E347" s="5"/>
      <c r="F347" s="6"/>
      <c r="G347" s="6"/>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row>
    <row r="348" ht="14.25" customHeight="1" spans="1:67">
      <c r="A348" s="10"/>
      <c r="B348" s="11"/>
      <c r="C348" s="12"/>
      <c r="D348" s="5"/>
      <c r="E348" s="5"/>
      <c r="F348" s="6"/>
      <c r="G348" s="6"/>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row>
    <row r="349" ht="14.25" customHeight="1" spans="1:67">
      <c r="A349" s="10"/>
      <c r="B349" s="11"/>
      <c r="C349" s="12"/>
      <c r="D349" s="5"/>
      <c r="E349" s="5"/>
      <c r="F349" s="6"/>
      <c r="G349" s="6"/>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row>
    <row r="350" ht="14.25" customHeight="1" spans="1:67">
      <c r="A350" s="10"/>
      <c r="B350" s="11"/>
      <c r="C350" s="12"/>
      <c r="D350" s="5"/>
      <c r="E350" s="5"/>
      <c r="F350" s="6"/>
      <c r="G350" s="6"/>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row>
    <row r="351" ht="14.25" customHeight="1" spans="1:67">
      <c r="A351" s="10"/>
      <c r="B351" s="11"/>
      <c r="C351" s="12"/>
      <c r="D351" s="5"/>
      <c r="E351" s="5"/>
      <c r="F351" s="6"/>
      <c r="G351" s="6"/>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row>
    <row r="352" ht="14.25" customHeight="1" spans="1:67">
      <c r="A352" s="10"/>
      <c r="B352" s="11"/>
      <c r="C352" s="12"/>
      <c r="D352" s="5"/>
      <c r="E352" s="5"/>
      <c r="F352" s="6"/>
      <c r="G352" s="6"/>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row>
    <row r="353" ht="14.25" customHeight="1" spans="1:67">
      <c r="A353" s="10"/>
      <c r="B353" s="11"/>
      <c r="C353" s="12"/>
      <c r="D353" s="5"/>
      <c r="E353" s="5"/>
      <c r="F353" s="6"/>
      <c r="G353" s="6"/>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row>
    <row r="354" ht="14.25" customHeight="1" spans="1:67">
      <c r="A354" s="10"/>
      <c r="B354" s="11"/>
      <c r="C354" s="12"/>
      <c r="D354" s="5"/>
      <c r="E354" s="5"/>
      <c r="F354" s="6"/>
      <c r="G354" s="6"/>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row>
    <row r="355" ht="14.25" customHeight="1" spans="1:67">
      <c r="A355" s="10"/>
      <c r="B355" s="11"/>
      <c r="C355" s="12"/>
      <c r="D355" s="5"/>
      <c r="E355" s="5"/>
      <c r="F355" s="6"/>
      <c r="G355" s="6"/>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row>
    <row r="356" ht="14.25" customHeight="1" spans="1:67">
      <c r="A356" s="10"/>
      <c r="B356" s="11"/>
      <c r="C356" s="12"/>
      <c r="D356" s="5"/>
      <c r="E356" s="5"/>
      <c r="F356" s="6"/>
      <c r="G356" s="6"/>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row>
    <row r="357" ht="14.25" customHeight="1" spans="1:67">
      <c r="A357" s="10"/>
      <c r="B357" s="11"/>
      <c r="C357" s="12"/>
      <c r="D357" s="5"/>
      <c r="E357" s="5"/>
      <c r="F357" s="6"/>
      <c r="G357" s="6"/>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row>
    <row r="358" ht="14.25" customHeight="1" spans="1:67">
      <c r="A358" s="10"/>
      <c r="B358" s="11"/>
      <c r="C358" s="12"/>
      <c r="D358" s="5"/>
      <c r="E358" s="5"/>
      <c r="F358" s="6"/>
      <c r="G358" s="6"/>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row>
    <row r="359" ht="14.25" customHeight="1" spans="1:67">
      <c r="A359" s="10"/>
      <c r="B359" s="11"/>
      <c r="C359" s="12"/>
      <c r="D359" s="5"/>
      <c r="E359" s="5"/>
      <c r="F359" s="6"/>
      <c r="G359" s="6"/>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row>
    <row r="360" ht="14.25" customHeight="1" spans="1:67">
      <c r="A360" s="10"/>
      <c r="B360" s="11"/>
      <c r="C360" s="12"/>
      <c r="D360" s="5"/>
      <c r="E360" s="5"/>
      <c r="F360" s="6"/>
      <c r="G360" s="6"/>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row>
    <row r="361" ht="14.25" customHeight="1" spans="1:67">
      <c r="A361" s="10"/>
      <c r="B361" s="11"/>
      <c r="C361" s="12"/>
      <c r="D361" s="5"/>
      <c r="E361" s="5"/>
      <c r="F361" s="6"/>
      <c r="G361" s="6"/>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row>
    <row r="362" ht="14.25" customHeight="1" spans="1:67">
      <c r="A362" s="10"/>
      <c r="B362" s="11"/>
      <c r="C362" s="12"/>
      <c r="D362" s="5"/>
      <c r="E362" s="5"/>
      <c r="F362" s="6"/>
      <c r="G362" s="6"/>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row>
    <row r="363" ht="14.25" customHeight="1" spans="1:67">
      <c r="A363" s="10"/>
      <c r="B363" s="11"/>
      <c r="C363" s="12"/>
      <c r="D363" s="5"/>
      <c r="E363" s="5"/>
      <c r="F363" s="6"/>
      <c r="G363" s="6"/>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row>
    <row r="364" ht="14.25" customHeight="1" spans="1:67">
      <c r="A364" s="10"/>
      <c r="B364" s="11"/>
      <c r="C364" s="12"/>
      <c r="D364" s="5"/>
      <c r="E364" s="5"/>
      <c r="F364" s="6"/>
      <c r="G364" s="6"/>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row>
    <row r="365" ht="14.25" customHeight="1" spans="1:67">
      <c r="A365" s="10"/>
      <c r="B365" s="11"/>
      <c r="C365" s="12"/>
      <c r="D365" s="5"/>
      <c r="E365" s="5"/>
      <c r="F365" s="6"/>
      <c r="G365" s="6"/>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row>
    <row r="366" ht="14.25" customHeight="1" spans="1:67">
      <c r="A366" s="10"/>
      <c r="B366" s="11"/>
      <c r="C366" s="12"/>
      <c r="D366" s="5"/>
      <c r="E366" s="5"/>
      <c r="F366" s="6"/>
      <c r="G366" s="6"/>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row>
    <row r="367" ht="14.25" customHeight="1" spans="1:67">
      <c r="A367" s="10"/>
      <c r="B367" s="11"/>
      <c r="C367" s="12"/>
      <c r="D367" s="5"/>
      <c r="E367" s="5"/>
      <c r="F367" s="6"/>
      <c r="G367" s="6"/>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row>
    <row r="368" ht="14.25" customHeight="1" spans="1:67">
      <c r="A368" s="10"/>
      <c r="B368" s="11"/>
      <c r="C368" s="12"/>
      <c r="D368" s="5"/>
      <c r="E368" s="5"/>
      <c r="F368" s="6"/>
      <c r="G368" s="6"/>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row>
    <row r="369" ht="14.25" customHeight="1" spans="1:67">
      <c r="A369" s="10"/>
      <c r="B369" s="11"/>
      <c r="C369" s="12"/>
      <c r="D369" s="5"/>
      <c r="E369" s="5"/>
      <c r="F369" s="6"/>
      <c r="G369" s="6"/>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row>
    <row r="370" ht="14.25" customHeight="1" spans="1:67">
      <c r="A370" s="10"/>
      <c r="B370" s="11"/>
      <c r="C370" s="12"/>
      <c r="D370" s="5"/>
      <c r="E370" s="5"/>
      <c r="F370" s="6"/>
      <c r="G370" s="6"/>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row>
    <row r="371" ht="14.25" customHeight="1" spans="1:67">
      <c r="A371" s="10"/>
      <c r="B371" s="11"/>
      <c r="C371" s="12"/>
      <c r="D371" s="5"/>
      <c r="E371" s="5"/>
      <c r="F371" s="6"/>
      <c r="G371" s="6"/>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row>
    <row r="372" ht="14.25" customHeight="1" spans="1:67">
      <c r="A372" s="10"/>
      <c r="B372" s="11"/>
      <c r="C372" s="12"/>
      <c r="D372" s="5"/>
      <c r="E372" s="5"/>
      <c r="F372" s="6"/>
      <c r="G372" s="6"/>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row>
    <row r="373" ht="14.25" customHeight="1" spans="1:67">
      <c r="A373" s="10"/>
      <c r="B373" s="11"/>
      <c r="C373" s="12"/>
      <c r="D373" s="5"/>
      <c r="E373" s="5"/>
      <c r="F373" s="6"/>
      <c r="G373" s="6"/>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row>
    <row r="374" ht="14.25" customHeight="1" spans="1:67">
      <c r="A374" s="10"/>
      <c r="B374" s="11"/>
      <c r="C374" s="12"/>
      <c r="D374" s="5"/>
      <c r="E374" s="5"/>
      <c r="F374" s="6"/>
      <c r="G374" s="6"/>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row>
    <row r="375" ht="14.25" customHeight="1" spans="1:67">
      <c r="A375" s="10"/>
      <c r="B375" s="11"/>
      <c r="C375" s="12"/>
      <c r="D375" s="5"/>
      <c r="E375" s="5"/>
      <c r="F375" s="6"/>
      <c r="G375" s="6"/>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row>
    <row r="376" ht="14.25" customHeight="1" spans="1:67">
      <c r="A376" s="10"/>
      <c r="B376" s="11"/>
      <c r="C376" s="12"/>
      <c r="D376" s="5"/>
      <c r="E376" s="5"/>
      <c r="F376" s="6"/>
      <c r="G376" s="6"/>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row>
    <row r="377" ht="14.25" customHeight="1" spans="1:67">
      <c r="A377" s="10"/>
      <c r="B377" s="11"/>
      <c r="C377" s="12"/>
      <c r="D377" s="5"/>
      <c r="E377" s="5"/>
      <c r="F377" s="6"/>
      <c r="G377" s="6"/>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row>
    <row r="378" ht="14.25" customHeight="1" spans="1:67">
      <c r="A378" s="10"/>
      <c r="B378" s="11"/>
      <c r="C378" s="12"/>
      <c r="D378" s="5"/>
      <c r="E378" s="5"/>
      <c r="F378" s="6"/>
      <c r="G378" s="6"/>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row>
    <row r="379" ht="14.25" customHeight="1" spans="1:67">
      <c r="A379" s="10"/>
      <c r="B379" s="11"/>
      <c r="C379" s="12"/>
      <c r="D379" s="5"/>
      <c r="E379" s="5"/>
      <c r="F379" s="6"/>
      <c r="G379" s="6"/>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row>
    <row r="380" ht="14.25" customHeight="1" spans="1:67">
      <c r="A380" s="10"/>
      <c r="B380" s="11"/>
      <c r="C380" s="12"/>
      <c r="D380" s="5"/>
      <c r="E380" s="5"/>
      <c r="F380" s="6"/>
      <c r="G380" s="6"/>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row>
    <row r="381" ht="14.25" customHeight="1" spans="1:67">
      <c r="A381" s="10"/>
      <c r="B381" s="11"/>
      <c r="C381" s="12"/>
      <c r="D381" s="5"/>
      <c r="E381" s="5"/>
      <c r="F381" s="6"/>
      <c r="G381" s="6"/>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row>
    <row r="382" ht="14.25" customHeight="1" spans="1:67">
      <c r="A382" s="10"/>
      <c r="B382" s="11"/>
      <c r="C382" s="12"/>
      <c r="D382" s="5"/>
      <c r="E382" s="5"/>
      <c r="F382" s="6"/>
      <c r="G382" s="6"/>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row>
    <row r="383" ht="14.25" customHeight="1" spans="1:67">
      <c r="A383" s="10"/>
      <c r="B383" s="11"/>
      <c r="C383" s="12"/>
      <c r="D383" s="5"/>
      <c r="E383" s="5"/>
      <c r="F383" s="6"/>
      <c r="G383" s="6"/>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row>
    <row r="384" ht="14.25" customHeight="1" spans="1:67">
      <c r="A384" s="10"/>
      <c r="B384" s="11"/>
      <c r="C384" s="12"/>
      <c r="D384" s="5"/>
      <c r="E384" s="5"/>
      <c r="F384" s="6"/>
      <c r="G384" s="6"/>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row>
    <row r="385" ht="14.25" customHeight="1" spans="1:67">
      <c r="A385" s="10"/>
      <c r="B385" s="11"/>
      <c r="C385" s="12"/>
      <c r="D385" s="5"/>
      <c r="E385" s="5"/>
      <c r="F385" s="6"/>
      <c r="G385" s="6"/>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row>
    <row r="386" ht="14.25" customHeight="1" spans="1:67">
      <c r="A386" s="10"/>
      <c r="B386" s="11"/>
      <c r="C386" s="12"/>
      <c r="D386" s="5"/>
      <c r="E386" s="5"/>
      <c r="F386" s="6"/>
      <c r="G386" s="6"/>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row>
    <row r="387" ht="14.25" customHeight="1" spans="1:67">
      <c r="A387" s="10"/>
      <c r="B387" s="11"/>
      <c r="C387" s="12"/>
      <c r="D387" s="5"/>
      <c r="E387" s="5"/>
      <c r="F387" s="6"/>
      <c r="G387" s="6"/>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row>
    <row r="388" ht="14.25" customHeight="1" spans="1:67">
      <c r="A388" s="10"/>
      <c r="B388" s="11"/>
      <c r="C388" s="12"/>
      <c r="D388" s="5"/>
      <c r="E388" s="5"/>
      <c r="F388" s="6"/>
      <c r="G388" s="6"/>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row>
    <row r="389" ht="14.25" customHeight="1" spans="1:67">
      <c r="A389" s="10"/>
      <c r="B389" s="11"/>
      <c r="C389" s="12"/>
      <c r="D389" s="5"/>
      <c r="E389" s="5"/>
      <c r="F389" s="6"/>
      <c r="G389" s="6"/>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row>
    <row r="390" ht="14.25" customHeight="1" spans="1:67">
      <c r="A390" s="10"/>
      <c r="B390" s="11"/>
      <c r="C390" s="12"/>
      <c r="D390" s="5"/>
      <c r="E390" s="5"/>
      <c r="F390" s="6"/>
      <c r="G390" s="6"/>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row>
    <row r="391" ht="14.25" customHeight="1" spans="1:67">
      <c r="A391" s="10"/>
      <c r="B391" s="11"/>
      <c r="C391" s="12"/>
      <c r="D391" s="5"/>
      <c r="E391" s="5"/>
      <c r="F391" s="6"/>
      <c r="G391" s="6"/>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row>
    <row r="392" ht="14.25" customHeight="1" spans="1:67">
      <c r="A392" s="10"/>
      <c r="B392" s="11"/>
      <c r="C392" s="12"/>
      <c r="D392" s="5"/>
      <c r="E392" s="5"/>
      <c r="F392" s="6"/>
      <c r="G392" s="6"/>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row>
    <row r="393" ht="14.25" customHeight="1" spans="1:67">
      <c r="A393" s="10"/>
      <c r="B393" s="11"/>
      <c r="C393" s="12"/>
      <c r="D393" s="5"/>
      <c r="E393" s="5"/>
      <c r="F393" s="6"/>
      <c r="G393" s="6"/>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row>
    <row r="394" ht="14.25" customHeight="1" spans="1:67">
      <c r="A394" s="10"/>
      <c r="B394" s="11"/>
      <c r="C394" s="12"/>
      <c r="D394" s="5"/>
      <c r="E394" s="5"/>
      <c r="F394" s="6"/>
      <c r="G394" s="6"/>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row>
    <row r="395" ht="14.25" customHeight="1" spans="1:67">
      <c r="A395" s="10"/>
      <c r="B395" s="11"/>
      <c r="C395" s="12"/>
      <c r="D395" s="5"/>
      <c r="E395" s="5"/>
      <c r="F395" s="6"/>
      <c r="G395" s="6"/>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row>
    <row r="396" ht="14.25" customHeight="1" spans="1:67">
      <c r="A396" s="10"/>
      <c r="B396" s="11"/>
      <c r="C396" s="12"/>
      <c r="D396" s="5"/>
      <c r="E396" s="5"/>
      <c r="F396" s="6"/>
      <c r="G396" s="6"/>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row>
    <row r="397" ht="14.25" customHeight="1" spans="1:67">
      <c r="A397" s="10"/>
      <c r="B397" s="11"/>
      <c r="C397" s="12"/>
      <c r="D397" s="5"/>
      <c r="E397" s="5"/>
      <c r="F397" s="6"/>
      <c r="G397" s="6"/>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row>
    <row r="398" ht="14.25" customHeight="1" spans="1:67">
      <c r="A398" s="10"/>
      <c r="B398" s="11"/>
      <c r="C398" s="12"/>
      <c r="D398" s="5"/>
      <c r="E398" s="5"/>
      <c r="F398" s="6"/>
      <c r="G398" s="6"/>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row>
    <row r="399" ht="14.25" customHeight="1" spans="1:67">
      <c r="A399" s="10"/>
      <c r="B399" s="11"/>
      <c r="C399" s="12"/>
      <c r="D399" s="5"/>
      <c r="E399" s="5"/>
      <c r="F399" s="6"/>
      <c r="G399" s="6"/>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row>
    <row r="400" ht="14.25" customHeight="1" spans="1:67">
      <c r="A400" s="10"/>
      <c r="B400" s="11"/>
      <c r="C400" s="12"/>
      <c r="D400" s="5"/>
      <c r="E400" s="5"/>
      <c r="F400" s="6"/>
      <c r="G400" s="6"/>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row>
    <row r="401" ht="14.25" customHeight="1" spans="1:67">
      <c r="A401" s="10"/>
      <c r="B401" s="11"/>
      <c r="C401" s="12"/>
      <c r="D401" s="5"/>
      <c r="E401" s="5"/>
      <c r="F401" s="6"/>
      <c r="G401" s="6"/>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row>
    <row r="402" ht="14.25" customHeight="1" spans="1:67">
      <c r="A402" s="10"/>
      <c r="B402" s="11"/>
      <c r="C402" s="12"/>
      <c r="D402" s="5"/>
      <c r="E402" s="5"/>
      <c r="F402" s="6"/>
      <c r="G402" s="6"/>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row>
    <row r="403" ht="14.25" customHeight="1" spans="1:67">
      <c r="A403" s="10"/>
      <c r="B403" s="11"/>
      <c r="C403" s="12"/>
      <c r="D403" s="5"/>
      <c r="E403" s="5"/>
      <c r="F403" s="6"/>
      <c r="G403" s="6"/>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row>
    <row r="404" ht="14.25" customHeight="1" spans="1:67">
      <c r="A404" s="10"/>
      <c r="B404" s="11"/>
      <c r="C404" s="12"/>
      <c r="D404" s="5"/>
      <c r="E404" s="5"/>
      <c r="F404" s="6"/>
      <c r="G404" s="6"/>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row>
    <row r="405" ht="14.25" customHeight="1" spans="1:67">
      <c r="A405" s="10"/>
      <c r="B405" s="11"/>
      <c r="C405" s="12"/>
      <c r="D405" s="5"/>
      <c r="E405" s="5"/>
      <c r="F405" s="6"/>
      <c r="G405" s="6"/>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row>
    <row r="406" ht="14.25" customHeight="1" spans="1:67">
      <c r="A406" s="10"/>
      <c r="B406" s="11"/>
      <c r="C406" s="12"/>
      <c r="D406" s="5"/>
      <c r="E406" s="5"/>
      <c r="F406" s="6"/>
      <c r="G406" s="6"/>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row>
    <row r="407" ht="14.25" customHeight="1" spans="1:67">
      <c r="A407" s="10"/>
      <c r="B407" s="11"/>
      <c r="C407" s="12"/>
      <c r="D407" s="5"/>
      <c r="E407" s="5"/>
      <c r="F407" s="6"/>
      <c r="G407" s="6"/>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row>
    <row r="408" ht="14.25" customHeight="1" spans="1:67">
      <c r="A408" s="10"/>
      <c r="B408" s="11"/>
      <c r="C408" s="12"/>
      <c r="D408" s="5"/>
      <c r="E408" s="5"/>
      <c r="F408" s="6"/>
      <c r="G408" s="6"/>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row>
    <row r="409" ht="14.25" customHeight="1" spans="1:67">
      <c r="A409" s="10"/>
      <c r="B409" s="11"/>
      <c r="C409" s="12"/>
      <c r="D409" s="5"/>
      <c r="E409" s="5"/>
      <c r="F409" s="6"/>
      <c r="G409" s="6"/>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row>
    <row r="410" ht="14.25" customHeight="1" spans="1:67">
      <c r="A410" s="10"/>
      <c r="B410" s="11"/>
      <c r="C410" s="12"/>
      <c r="D410" s="5"/>
      <c r="E410" s="5"/>
      <c r="F410" s="6"/>
      <c r="G410" s="6"/>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row>
    <row r="411" ht="14.25" customHeight="1" spans="1:67">
      <c r="A411" s="10"/>
      <c r="B411" s="11"/>
      <c r="C411" s="12"/>
      <c r="D411" s="5"/>
      <c r="E411" s="5"/>
      <c r="F411" s="6"/>
      <c r="G411" s="6"/>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row>
    <row r="412" ht="14.25" customHeight="1" spans="1:67">
      <c r="A412" s="10"/>
      <c r="B412" s="11"/>
      <c r="C412" s="12"/>
      <c r="D412" s="5"/>
      <c r="E412" s="5"/>
      <c r="F412" s="6"/>
      <c r="G412" s="6"/>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row>
    <row r="413" ht="14.25" customHeight="1" spans="1:67">
      <c r="A413" s="10"/>
      <c r="B413" s="11"/>
      <c r="C413" s="12"/>
      <c r="D413" s="5"/>
      <c r="E413" s="5"/>
      <c r="F413" s="6"/>
      <c r="G413" s="6"/>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row>
    <row r="414" ht="14.25" customHeight="1" spans="1:67">
      <c r="A414" s="10"/>
      <c r="B414" s="11"/>
      <c r="C414" s="12"/>
      <c r="D414" s="5"/>
      <c r="E414" s="5"/>
      <c r="F414" s="6"/>
      <c r="G414" s="6"/>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row>
    <row r="415" ht="14.25" customHeight="1" spans="1:67">
      <c r="A415" s="10"/>
      <c r="B415" s="11"/>
      <c r="C415" s="12"/>
      <c r="D415" s="5"/>
      <c r="E415" s="5"/>
      <c r="F415" s="6"/>
      <c r="G415" s="6"/>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row>
    <row r="416" ht="14.25" customHeight="1" spans="1:67">
      <c r="A416" s="10"/>
      <c r="B416" s="11"/>
      <c r="C416" s="12"/>
      <c r="D416" s="5"/>
      <c r="E416" s="5"/>
      <c r="F416" s="6"/>
      <c r="G416" s="6"/>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row>
    <row r="417" ht="14.25" customHeight="1" spans="1:67">
      <c r="A417" s="10"/>
      <c r="B417" s="11"/>
      <c r="C417" s="12"/>
      <c r="D417" s="5"/>
      <c r="E417" s="5"/>
      <c r="F417" s="6"/>
      <c r="G417" s="6"/>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row>
    <row r="418" ht="14.25" customHeight="1" spans="1:67">
      <c r="A418" s="10"/>
      <c r="B418" s="11"/>
      <c r="C418" s="12"/>
      <c r="D418" s="5"/>
      <c r="E418" s="5"/>
      <c r="F418" s="6"/>
      <c r="G418" s="6"/>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row>
    <row r="419" ht="14.25" customHeight="1" spans="1:67">
      <c r="A419" s="10"/>
      <c r="B419" s="11"/>
      <c r="C419" s="12"/>
      <c r="D419" s="5"/>
      <c r="E419" s="5"/>
      <c r="F419" s="6"/>
      <c r="G419" s="6"/>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row>
    <row r="420" ht="14.25" customHeight="1" spans="1:67">
      <c r="A420" s="10"/>
      <c r="B420" s="11"/>
      <c r="C420" s="12"/>
      <c r="D420" s="5"/>
      <c r="E420" s="5"/>
      <c r="F420" s="6"/>
      <c r="G420" s="6"/>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row>
    <row r="421" ht="14.25" customHeight="1" spans="1:67">
      <c r="A421" s="10"/>
      <c r="B421" s="11"/>
      <c r="C421" s="12"/>
      <c r="D421" s="5"/>
      <c r="E421" s="5"/>
      <c r="F421" s="6"/>
      <c r="G421" s="6"/>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row>
    <row r="422" ht="14.25" customHeight="1" spans="1:67">
      <c r="A422" s="10"/>
      <c r="B422" s="11"/>
      <c r="C422" s="12"/>
      <c r="D422" s="5"/>
      <c r="E422" s="5"/>
      <c r="F422" s="6"/>
      <c r="G422" s="6"/>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row>
    <row r="423" ht="14.25" customHeight="1" spans="1:67">
      <c r="A423" s="10"/>
      <c r="B423" s="11"/>
      <c r="C423" s="12"/>
      <c r="D423" s="5"/>
      <c r="E423" s="5"/>
      <c r="F423" s="6"/>
      <c r="G423" s="6"/>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row>
    <row r="424" ht="14.25" customHeight="1" spans="1:67">
      <c r="A424" s="10"/>
      <c r="B424" s="11"/>
      <c r="C424" s="12"/>
      <c r="D424" s="5"/>
      <c r="E424" s="5"/>
      <c r="F424" s="6"/>
      <c r="G424" s="6"/>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row>
    <row r="425" ht="14.25" customHeight="1" spans="1:67">
      <c r="A425" s="10"/>
      <c r="B425" s="11"/>
      <c r="C425" s="12"/>
      <c r="D425" s="5"/>
      <c r="E425" s="5"/>
      <c r="F425" s="6"/>
      <c r="G425" s="6"/>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row>
    <row r="426" ht="14.25" customHeight="1" spans="1:67">
      <c r="A426" s="10"/>
      <c r="B426" s="11"/>
      <c r="C426" s="12"/>
      <c r="D426" s="5"/>
      <c r="E426" s="5"/>
      <c r="F426" s="6"/>
      <c r="G426" s="6"/>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row>
    <row r="427" ht="14.25" customHeight="1" spans="1:67">
      <c r="A427" s="10"/>
      <c r="B427" s="11"/>
      <c r="C427" s="12"/>
      <c r="D427" s="5"/>
      <c r="E427" s="5"/>
      <c r="F427" s="6"/>
      <c r="G427" s="6"/>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row>
    <row r="428" ht="14.25" customHeight="1" spans="1:67">
      <c r="A428" s="10"/>
      <c r="B428" s="11"/>
      <c r="C428" s="12"/>
      <c r="D428" s="5"/>
      <c r="E428" s="5"/>
      <c r="F428" s="6"/>
      <c r="G428" s="6"/>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row>
    <row r="429" ht="14.25" customHeight="1" spans="1:67">
      <c r="A429" s="10"/>
      <c r="B429" s="11"/>
      <c r="C429" s="12"/>
      <c r="D429" s="5"/>
      <c r="E429" s="5"/>
      <c r="F429" s="6"/>
      <c r="G429" s="6"/>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row>
    <row r="430" ht="14.25" customHeight="1" spans="1:67">
      <c r="A430" s="10"/>
      <c r="B430" s="11"/>
      <c r="C430" s="12"/>
      <c r="D430" s="5"/>
      <c r="E430" s="5"/>
      <c r="F430" s="6"/>
      <c r="G430" s="6"/>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row>
    <row r="431" ht="14.25" customHeight="1" spans="1:67">
      <c r="A431" s="10"/>
      <c r="B431" s="11"/>
      <c r="C431" s="12"/>
      <c r="D431" s="5"/>
      <c r="E431" s="5"/>
      <c r="F431" s="6"/>
      <c r="G431" s="6"/>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row>
    <row r="432" ht="14.25" customHeight="1" spans="1:67">
      <c r="A432" s="10"/>
      <c r="B432" s="11"/>
      <c r="C432" s="12"/>
      <c r="D432" s="5"/>
      <c r="E432" s="5"/>
      <c r="F432" s="6"/>
      <c r="G432" s="6"/>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row>
    <row r="433" ht="14.25" customHeight="1" spans="1:67">
      <c r="A433" s="10"/>
      <c r="B433" s="11"/>
      <c r="C433" s="12"/>
      <c r="D433" s="5"/>
      <c r="E433" s="5"/>
      <c r="F433" s="6"/>
      <c r="G433" s="6"/>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row>
    <row r="434" ht="14.25" customHeight="1" spans="1:67">
      <c r="A434" s="10"/>
      <c r="B434" s="11"/>
      <c r="C434" s="12"/>
      <c r="D434" s="5"/>
      <c r="E434" s="5"/>
      <c r="F434" s="6"/>
      <c r="G434" s="6"/>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row>
    <row r="435" ht="14.25" customHeight="1" spans="1:67">
      <c r="A435" s="10"/>
      <c r="B435" s="11"/>
      <c r="C435" s="12"/>
      <c r="D435" s="5"/>
      <c r="E435" s="5"/>
      <c r="F435" s="6"/>
      <c r="G435" s="6"/>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row>
    <row r="436" ht="14.25" customHeight="1" spans="1:67">
      <c r="A436" s="10"/>
      <c r="B436" s="11"/>
      <c r="C436" s="12"/>
      <c r="D436" s="5"/>
      <c r="E436" s="5"/>
      <c r="F436" s="6"/>
      <c r="G436" s="6"/>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row>
    <row r="437" ht="14.25" customHeight="1" spans="1:67">
      <c r="A437" s="10"/>
      <c r="B437" s="11"/>
      <c r="C437" s="12"/>
      <c r="D437" s="5"/>
      <c r="E437" s="5"/>
      <c r="F437" s="6"/>
      <c r="G437" s="6"/>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row>
    <row r="438" ht="14.25" customHeight="1" spans="1:67">
      <c r="A438" s="10"/>
      <c r="B438" s="11"/>
      <c r="C438" s="12"/>
      <c r="D438" s="5"/>
      <c r="E438" s="5"/>
      <c r="F438" s="6"/>
      <c r="G438" s="6"/>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row>
    <row r="439" ht="14.25" customHeight="1" spans="1:67">
      <c r="A439" s="10"/>
      <c r="B439" s="11"/>
      <c r="C439" s="12"/>
      <c r="D439" s="5"/>
      <c r="E439" s="5"/>
      <c r="F439" s="6"/>
      <c r="G439" s="6"/>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row>
    <row r="440" ht="14.25" customHeight="1" spans="1:67">
      <c r="A440" s="10"/>
      <c r="B440" s="11"/>
      <c r="C440" s="12"/>
      <c r="D440" s="5"/>
      <c r="E440" s="5"/>
      <c r="F440" s="6"/>
      <c r="G440" s="6"/>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row>
    <row r="441" ht="14.25" customHeight="1" spans="1:67">
      <c r="A441" s="10"/>
      <c r="B441" s="11"/>
      <c r="C441" s="12"/>
      <c r="D441" s="5"/>
      <c r="E441" s="5"/>
      <c r="F441" s="6"/>
      <c r="G441" s="6"/>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row>
    <row r="442" ht="14.25" customHeight="1" spans="1:67">
      <c r="A442" s="10"/>
      <c r="B442" s="11"/>
      <c r="C442" s="12"/>
      <c r="D442" s="5"/>
      <c r="E442" s="5"/>
      <c r="F442" s="6"/>
      <c r="G442" s="6"/>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row>
    <row r="443" ht="14.25" customHeight="1" spans="1:67">
      <c r="A443" s="10"/>
      <c r="B443" s="11"/>
      <c r="C443" s="12"/>
      <c r="D443" s="5"/>
      <c r="E443" s="5"/>
      <c r="F443" s="6"/>
      <c r="G443" s="6"/>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row>
    <row r="444" ht="14.25" customHeight="1" spans="1:67">
      <c r="A444" s="10"/>
      <c r="B444" s="11"/>
      <c r="C444" s="12"/>
      <c r="D444" s="5"/>
      <c r="E444" s="5"/>
      <c r="F444" s="6"/>
      <c r="G444" s="6"/>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row>
    <row r="445" ht="14.25" customHeight="1" spans="1:67">
      <c r="A445" s="10"/>
      <c r="B445" s="11"/>
      <c r="C445" s="12"/>
      <c r="D445" s="5"/>
      <c r="E445" s="5"/>
      <c r="F445" s="6"/>
      <c r="G445" s="6"/>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row>
    <row r="446" ht="14.25" customHeight="1" spans="1:67">
      <c r="A446" s="10"/>
      <c r="B446" s="11"/>
      <c r="C446" s="12"/>
      <c r="D446" s="5"/>
      <c r="E446" s="5"/>
      <c r="F446" s="6"/>
      <c r="G446" s="6"/>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row>
    <row r="447" ht="14.25" customHeight="1" spans="1:67">
      <c r="A447" s="10"/>
      <c r="B447" s="11"/>
      <c r="C447" s="12"/>
      <c r="D447" s="5"/>
      <c r="E447" s="5"/>
      <c r="F447" s="6"/>
      <c r="G447" s="6"/>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row>
    <row r="448" ht="14.25" customHeight="1" spans="1:67">
      <c r="A448" s="10"/>
      <c r="B448" s="11"/>
      <c r="C448" s="12"/>
      <c r="D448" s="5"/>
      <c r="E448" s="5"/>
      <c r="F448" s="6"/>
      <c r="G448" s="6"/>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row>
    <row r="449" ht="14.25" customHeight="1" spans="1:67">
      <c r="A449" s="10"/>
      <c r="B449" s="11"/>
      <c r="C449" s="12"/>
      <c r="D449" s="5"/>
      <c r="E449" s="5"/>
      <c r="F449" s="6"/>
      <c r="G449" s="6"/>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row>
    <row r="450" ht="14.25" customHeight="1" spans="1:67">
      <c r="A450" s="10"/>
      <c r="B450" s="11"/>
      <c r="C450" s="12"/>
      <c r="D450" s="5"/>
      <c r="E450" s="5"/>
      <c r="F450" s="6"/>
      <c r="G450" s="6"/>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row>
    <row r="451" ht="14.25" customHeight="1" spans="1:67">
      <c r="A451" s="10"/>
      <c r="B451" s="11"/>
      <c r="C451" s="12"/>
      <c r="D451" s="5"/>
      <c r="E451" s="5"/>
      <c r="F451" s="6"/>
      <c r="G451" s="6"/>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row>
    <row r="452" ht="14.25" customHeight="1" spans="1:67">
      <c r="A452" s="10"/>
      <c r="B452" s="11"/>
      <c r="C452" s="12"/>
      <c r="D452" s="5"/>
      <c r="E452" s="5"/>
      <c r="F452" s="6"/>
      <c r="G452" s="6"/>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row>
    <row r="453" ht="14.25" customHeight="1" spans="1:67">
      <c r="A453" s="10"/>
      <c r="B453" s="11"/>
      <c r="C453" s="12"/>
      <c r="D453" s="5"/>
      <c r="E453" s="5"/>
      <c r="F453" s="6"/>
      <c r="G453" s="6"/>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row>
    <row r="454" ht="14.25" customHeight="1" spans="1:67">
      <c r="A454" s="10"/>
      <c r="B454" s="11"/>
      <c r="C454" s="12"/>
      <c r="D454" s="5"/>
      <c r="E454" s="5"/>
      <c r="F454" s="6"/>
      <c r="G454" s="6"/>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row>
    <row r="455" ht="14.25" customHeight="1" spans="1:67">
      <c r="A455" s="10"/>
      <c r="B455" s="11"/>
      <c r="C455" s="12"/>
      <c r="D455" s="5"/>
      <c r="E455" s="5"/>
      <c r="F455" s="6"/>
      <c r="G455" s="6"/>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row>
    <row r="456" ht="14.25" customHeight="1" spans="1:67">
      <c r="A456" s="10"/>
      <c r="B456" s="11"/>
      <c r="C456" s="12"/>
      <c r="D456" s="5"/>
      <c r="E456" s="5"/>
      <c r="F456" s="6"/>
      <c r="G456" s="6"/>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row>
    <row r="457" ht="14.25" customHeight="1" spans="1:67">
      <c r="A457" s="10"/>
      <c r="B457" s="11"/>
      <c r="C457" s="12"/>
      <c r="D457" s="5"/>
      <c r="E457" s="5"/>
      <c r="F457" s="6"/>
      <c r="G457" s="6"/>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row>
    <row r="458" ht="14.25" customHeight="1" spans="1:67">
      <c r="A458" s="10"/>
      <c r="B458" s="11"/>
      <c r="C458" s="12"/>
      <c r="D458" s="5"/>
      <c r="E458" s="5"/>
      <c r="F458" s="6"/>
      <c r="G458" s="6"/>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row>
    <row r="459" ht="14.25" customHeight="1" spans="1:67">
      <c r="A459" s="10"/>
      <c r="B459" s="11"/>
      <c r="C459" s="12"/>
      <c r="D459" s="5"/>
      <c r="E459" s="5"/>
      <c r="F459" s="6"/>
      <c r="G459" s="6"/>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row>
    <row r="460" ht="14.25" customHeight="1" spans="1:67">
      <c r="A460" s="10"/>
      <c r="B460" s="11"/>
      <c r="C460" s="12"/>
      <c r="D460" s="5"/>
      <c r="E460" s="5"/>
      <c r="F460" s="6"/>
      <c r="G460" s="6"/>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row>
    <row r="461" ht="14.25" customHeight="1" spans="1:67">
      <c r="A461" s="10"/>
      <c r="B461" s="11"/>
      <c r="C461" s="12"/>
      <c r="D461" s="5"/>
      <c r="E461" s="5"/>
      <c r="F461" s="6"/>
      <c r="G461" s="6"/>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row>
    <row r="462" ht="14.25" customHeight="1" spans="1:67">
      <c r="A462" s="10"/>
      <c r="B462" s="11"/>
      <c r="C462" s="12"/>
      <c r="D462" s="5"/>
      <c r="E462" s="5"/>
      <c r="F462" s="6"/>
      <c r="G462" s="6"/>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row>
    <row r="463" ht="14.25" customHeight="1" spans="1:67">
      <c r="A463" s="10"/>
      <c r="B463" s="11"/>
      <c r="C463" s="12"/>
      <c r="D463" s="5"/>
      <c r="E463" s="5"/>
      <c r="F463" s="6"/>
      <c r="G463" s="6"/>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row>
    <row r="464" ht="14.25" customHeight="1" spans="1:67">
      <c r="A464" s="10"/>
      <c r="B464" s="11"/>
      <c r="C464" s="12"/>
      <c r="D464" s="5"/>
      <c r="E464" s="5"/>
      <c r="F464" s="6"/>
      <c r="G464" s="6"/>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row>
    <row r="465" ht="14.25" customHeight="1" spans="1:67">
      <c r="A465" s="10"/>
      <c r="B465" s="11"/>
      <c r="C465" s="12"/>
      <c r="D465" s="5"/>
      <c r="E465" s="5"/>
      <c r="F465" s="6"/>
      <c r="G465" s="6"/>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row>
    <row r="466" ht="14.25" customHeight="1" spans="1:67">
      <c r="A466" s="10"/>
      <c r="B466" s="11"/>
      <c r="C466" s="12"/>
      <c r="D466" s="5"/>
      <c r="E466" s="5"/>
      <c r="F466" s="6"/>
      <c r="G466" s="6"/>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row>
    <row r="467" ht="14.25" customHeight="1" spans="1:67">
      <c r="A467" s="10"/>
      <c r="B467" s="11"/>
      <c r="C467" s="12"/>
      <c r="D467" s="5"/>
      <c r="E467" s="5"/>
      <c r="F467" s="6"/>
      <c r="G467" s="6"/>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row>
    <row r="468" ht="14.25" customHeight="1" spans="1:67">
      <c r="A468" s="10"/>
      <c r="B468" s="11"/>
      <c r="C468" s="12"/>
      <c r="D468" s="5"/>
      <c r="E468" s="5"/>
      <c r="F468" s="6"/>
      <c r="G468" s="6"/>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row>
    <row r="469" ht="14.25" customHeight="1" spans="1:67">
      <c r="A469" s="10"/>
      <c r="B469" s="11"/>
      <c r="C469" s="12"/>
      <c r="D469" s="5"/>
      <c r="E469" s="5"/>
      <c r="F469" s="6"/>
      <c r="G469" s="6"/>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row>
    <row r="470" ht="14.25" customHeight="1" spans="1:67">
      <c r="A470" s="10"/>
      <c r="B470" s="11"/>
      <c r="C470" s="12"/>
      <c r="D470" s="5"/>
      <c r="E470" s="5"/>
      <c r="F470" s="6"/>
      <c r="G470" s="6"/>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row>
    <row r="471" ht="14.25" customHeight="1" spans="1:67">
      <c r="A471" s="10"/>
      <c r="B471" s="11"/>
      <c r="C471" s="12"/>
      <c r="D471" s="5"/>
      <c r="E471" s="5"/>
      <c r="F471" s="6"/>
      <c r="G471" s="6"/>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row>
    <row r="472" ht="14.25" customHeight="1" spans="1:67">
      <c r="A472" s="10"/>
      <c r="B472" s="11"/>
      <c r="C472" s="12"/>
      <c r="D472" s="5"/>
      <c r="E472" s="5"/>
      <c r="F472" s="6"/>
      <c r="G472" s="6"/>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row>
    <row r="473" ht="14.25" customHeight="1" spans="1:67">
      <c r="A473" s="10"/>
      <c r="B473" s="11"/>
      <c r="C473" s="12"/>
      <c r="D473" s="5"/>
      <c r="E473" s="5"/>
      <c r="F473" s="6"/>
      <c r="G473" s="6"/>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row>
    <row r="474" ht="14.25" customHeight="1" spans="1:67">
      <c r="A474" s="10"/>
      <c r="B474" s="11"/>
      <c r="C474" s="12"/>
      <c r="D474" s="5"/>
      <c r="E474" s="5"/>
      <c r="F474" s="6"/>
      <c r="G474" s="6"/>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row>
    <row r="475" ht="14.25" customHeight="1" spans="1:67">
      <c r="A475" s="10"/>
      <c r="B475" s="11"/>
      <c r="C475" s="12"/>
      <c r="D475" s="5"/>
      <c r="E475" s="5"/>
      <c r="F475" s="6"/>
      <c r="G475" s="6"/>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row>
    <row r="476" ht="14.25" customHeight="1" spans="1:67">
      <c r="A476" s="10"/>
      <c r="B476" s="11"/>
      <c r="C476" s="12"/>
      <c r="D476" s="5"/>
      <c r="E476" s="5"/>
      <c r="F476" s="6"/>
      <c r="G476" s="6"/>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row>
    <row r="477" ht="14.25" customHeight="1" spans="1:67">
      <c r="A477" s="10"/>
      <c r="B477" s="11"/>
      <c r="C477" s="12"/>
      <c r="D477" s="5"/>
      <c r="E477" s="5"/>
      <c r="F477" s="6"/>
      <c r="G477" s="6"/>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row>
    <row r="478" ht="14.25" customHeight="1" spans="1:67">
      <c r="A478" s="10"/>
      <c r="B478" s="11"/>
      <c r="C478" s="12"/>
      <c r="D478" s="5"/>
      <c r="E478" s="5"/>
      <c r="F478" s="6"/>
      <c r="G478" s="6"/>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row>
    <row r="479" ht="14.25" customHeight="1" spans="1:67">
      <c r="A479" s="10"/>
      <c r="B479" s="11"/>
      <c r="C479" s="12"/>
      <c r="D479" s="5"/>
      <c r="E479" s="5"/>
      <c r="F479" s="6"/>
      <c r="G479" s="6"/>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row>
    <row r="480" ht="14.25" customHeight="1" spans="1:67">
      <c r="A480" s="10"/>
      <c r="B480" s="11"/>
      <c r="C480" s="12"/>
      <c r="D480" s="5"/>
      <c r="E480" s="5"/>
      <c r="F480" s="6"/>
      <c r="G480" s="6"/>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row>
    <row r="481" ht="14.25" customHeight="1" spans="1:67">
      <c r="A481" s="10"/>
      <c r="B481" s="11"/>
      <c r="C481" s="12"/>
      <c r="D481" s="5"/>
      <c r="E481" s="5"/>
      <c r="F481" s="6"/>
      <c r="G481" s="6"/>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row>
    <row r="482" ht="14.25" customHeight="1" spans="1:67">
      <c r="A482" s="10"/>
      <c r="B482" s="11"/>
      <c r="C482" s="12"/>
      <c r="D482" s="5"/>
      <c r="E482" s="5"/>
      <c r="F482" s="6"/>
      <c r="G482" s="6"/>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row>
    <row r="483" ht="14.25" customHeight="1" spans="1:67">
      <c r="A483" s="10"/>
      <c r="B483" s="11"/>
      <c r="C483" s="12"/>
      <c r="D483" s="5"/>
      <c r="E483" s="5"/>
      <c r="F483" s="6"/>
      <c r="G483" s="6"/>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row>
    <row r="484" ht="14.25" customHeight="1" spans="1:67">
      <c r="A484" s="10"/>
      <c r="B484" s="11"/>
      <c r="C484" s="12"/>
      <c r="D484" s="5"/>
      <c r="E484" s="5"/>
      <c r="F484" s="6"/>
      <c r="G484" s="6"/>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row>
    <row r="485" ht="14.25" customHeight="1" spans="1:67">
      <c r="A485" s="10"/>
      <c r="B485" s="11"/>
      <c r="C485" s="12"/>
      <c r="D485" s="5"/>
      <c r="E485" s="5"/>
      <c r="F485" s="6"/>
      <c r="G485" s="6"/>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row>
    <row r="486" ht="14.25" customHeight="1" spans="1:67">
      <c r="A486" s="10"/>
      <c r="B486" s="11"/>
      <c r="C486" s="12"/>
      <c r="D486" s="5"/>
      <c r="E486" s="5"/>
      <c r="F486" s="6"/>
      <c r="G486" s="6"/>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row>
    <row r="487" ht="14.25" customHeight="1" spans="1:67">
      <c r="A487" s="10"/>
      <c r="B487" s="11"/>
      <c r="C487" s="12"/>
      <c r="D487" s="5"/>
      <c r="E487" s="5"/>
      <c r="F487" s="6"/>
      <c r="G487" s="6"/>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row>
    <row r="488" ht="14.25" customHeight="1" spans="1:67">
      <c r="A488" s="10"/>
      <c r="B488" s="11"/>
      <c r="C488" s="12"/>
      <c r="D488" s="5"/>
      <c r="E488" s="5"/>
      <c r="F488" s="6"/>
      <c r="G488" s="6"/>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row>
    <row r="489" ht="14.25" customHeight="1" spans="1:67">
      <c r="A489" s="10"/>
      <c r="B489" s="11"/>
      <c r="C489" s="12"/>
      <c r="D489" s="5"/>
      <c r="E489" s="5"/>
      <c r="F489" s="6"/>
      <c r="G489" s="6"/>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row>
    <row r="490" ht="14.25" customHeight="1" spans="1:67">
      <c r="A490" s="10"/>
      <c r="B490" s="11"/>
      <c r="C490" s="12"/>
      <c r="D490" s="5"/>
      <c r="E490" s="5"/>
      <c r="F490" s="6"/>
      <c r="G490" s="6"/>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row>
    <row r="491" ht="14.25" customHeight="1" spans="1:67">
      <c r="A491" s="10"/>
      <c r="B491" s="11"/>
      <c r="C491" s="12"/>
      <c r="D491" s="5"/>
      <c r="E491" s="5"/>
      <c r="F491" s="6"/>
      <c r="G491" s="6"/>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row>
    <row r="492" ht="14.25" customHeight="1" spans="1:67">
      <c r="A492" s="10"/>
      <c r="B492" s="11"/>
      <c r="C492" s="12"/>
      <c r="D492" s="5"/>
      <c r="E492" s="5"/>
      <c r="F492" s="6"/>
      <c r="G492" s="6"/>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row>
    <row r="493" ht="14.25" customHeight="1" spans="1:67">
      <c r="A493" s="10"/>
      <c r="B493" s="11"/>
      <c r="C493" s="12"/>
      <c r="D493" s="5"/>
      <c r="E493" s="5"/>
      <c r="F493" s="6"/>
      <c r="G493" s="6"/>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row>
    <row r="494" ht="14.25" customHeight="1" spans="1:67">
      <c r="A494" s="10"/>
      <c r="B494" s="11"/>
      <c r="C494" s="12"/>
      <c r="D494" s="5"/>
      <c r="E494" s="5"/>
      <c r="F494" s="6"/>
      <c r="G494" s="6"/>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row>
    <row r="495" ht="14.25" customHeight="1" spans="1:67">
      <c r="A495" s="10"/>
      <c r="B495" s="11"/>
      <c r="C495" s="12"/>
      <c r="D495" s="5"/>
      <c r="E495" s="5"/>
      <c r="F495" s="6"/>
      <c r="G495" s="6"/>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row>
    <row r="496" ht="14.25" customHeight="1" spans="1:67">
      <c r="A496" s="10"/>
      <c r="B496" s="11"/>
      <c r="C496" s="12"/>
      <c r="D496" s="5"/>
      <c r="E496" s="5"/>
      <c r="F496" s="6"/>
      <c r="G496" s="6"/>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row>
    <row r="497" ht="14.25" customHeight="1" spans="1:67">
      <c r="A497" s="10"/>
      <c r="B497" s="11"/>
      <c r="C497" s="12"/>
      <c r="D497" s="5"/>
      <c r="E497" s="5"/>
      <c r="F497" s="6"/>
      <c r="G497" s="6"/>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row>
    <row r="498" ht="14.25" customHeight="1" spans="1:67">
      <c r="A498" s="10"/>
      <c r="B498" s="11"/>
      <c r="C498" s="12"/>
      <c r="D498" s="5"/>
      <c r="E498" s="5"/>
      <c r="F498" s="6"/>
      <c r="G498" s="6"/>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row>
    <row r="499" ht="14.25" customHeight="1" spans="1:67">
      <c r="A499" s="10"/>
      <c r="B499" s="11"/>
      <c r="C499" s="12"/>
      <c r="D499" s="5"/>
      <c r="E499" s="5"/>
      <c r="F499" s="6"/>
      <c r="G499" s="6"/>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row>
    <row r="500" ht="14.25" customHeight="1" spans="1:67">
      <c r="A500" s="10"/>
      <c r="B500" s="11"/>
      <c r="C500" s="12"/>
      <c r="D500" s="5"/>
      <c r="E500" s="5"/>
      <c r="F500" s="6"/>
      <c r="G500" s="6"/>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row>
    <row r="501" ht="14.25" customHeight="1" spans="1:67">
      <c r="A501" s="10"/>
      <c r="B501" s="11"/>
      <c r="C501" s="12"/>
      <c r="D501" s="5"/>
      <c r="E501" s="5"/>
      <c r="F501" s="6"/>
      <c r="G501" s="6"/>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row>
    <row r="502" ht="14.25" customHeight="1" spans="1:67">
      <c r="A502" s="10"/>
      <c r="B502" s="11"/>
      <c r="C502" s="12"/>
      <c r="D502" s="5"/>
      <c r="E502" s="5"/>
      <c r="F502" s="6"/>
      <c r="G502" s="6"/>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row>
    <row r="503" ht="14.25" customHeight="1" spans="1:67">
      <c r="A503" s="10"/>
      <c r="B503" s="11"/>
      <c r="C503" s="12"/>
      <c r="D503" s="5"/>
      <c r="E503" s="5"/>
      <c r="F503" s="6"/>
      <c r="G503" s="6"/>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row>
    <row r="504" ht="14.25" customHeight="1" spans="1:67">
      <c r="A504" s="10"/>
      <c r="B504" s="11"/>
      <c r="C504" s="12"/>
      <c r="D504" s="5"/>
      <c r="E504" s="5"/>
      <c r="F504" s="6"/>
      <c r="G504" s="6"/>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row>
    <row r="505" ht="14.25" customHeight="1" spans="1:67">
      <c r="A505" s="10"/>
      <c r="B505" s="11"/>
      <c r="C505" s="12"/>
      <c r="D505" s="5"/>
      <c r="E505" s="5"/>
      <c r="F505" s="6"/>
      <c r="G505" s="6"/>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row>
    <row r="506" ht="14.25" customHeight="1" spans="1:67">
      <c r="A506" s="10"/>
      <c r="B506" s="11"/>
      <c r="C506" s="12"/>
      <c r="D506" s="5"/>
      <c r="E506" s="5"/>
      <c r="F506" s="6"/>
      <c r="G506" s="6"/>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row>
    <row r="507" ht="14.25" customHeight="1" spans="1:67">
      <c r="A507" s="10"/>
      <c r="B507" s="11"/>
      <c r="C507" s="12"/>
      <c r="D507" s="5"/>
      <c r="E507" s="5"/>
      <c r="F507" s="6"/>
      <c r="G507" s="6"/>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row>
    <row r="508" ht="14.25" customHeight="1" spans="1:67">
      <c r="A508" s="10"/>
      <c r="B508" s="11"/>
      <c r="C508" s="12"/>
      <c r="D508" s="5"/>
      <c r="E508" s="5"/>
      <c r="F508" s="6"/>
      <c r="G508" s="6"/>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row>
    <row r="509" ht="14.25" customHeight="1" spans="1:67">
      <c r="A509" s="10"/>
      <c r="B509" s="11"/>
      <c r="C509" s="12"/>
      <c r="D509" s="5"/>
      <c r="E509" s="5"/>
      <c r="F509" s="6"/>
      <c r="G509" s="6"/>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row>
    <row r="510" ht="14.25" customHeight="1" spans="1:67">
      <c r="A510" s="10"/>
      <c r="B510" s="11"/>
      <c r="C510" s="12"/>
      <c r="D510" s="5"/>
      <c r="E510" s="5"/>
      <c r="F510" s="6"/>
      <c r="G510" s="6"/>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row>
    <row r="511" ht="14.25" customHeight="1" spans="1:67">
      <c r="A511" s="10"/>
      <c r="B511" s="11"/>
      <c r="C511" s="12"/>
      <c r="D511" s="5"/>
      <c r="E511" s="5"/>
      <c r="F511" s="6"/>
      <c r="G511" s="6"/>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row>
    <row r="512" ht="14.25" customHeight="1" spans="1:67">
      <c r="A512" s="10"/>
      <c r="B512" s="11"/>
      <c r="C512" s="12"/>
      <c r="D512" s="5"/>
      <c r="E512" s="5"/>
      <c r="F512" s="6"/>
      <c r="G512" s="6"/>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row>
    <row r="513" ht="14.25" customHeight="1" spans="1:67">
      <c r="A513" s="10"/>
      <c r="B513" s="11"/>
      <c r="C513" s="12"/>
      <c r="D513" s="5"/>
      <c r="E513" s="5"/>
      <c r="F513" s="6"/>
      <c r="G513" s="6"/>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row>
    <row r="514" ht="14.25" customHeight="1" spans="1:67">
      <c r="A514" s="10"/>
      <c r="B514" s="11"/>
      <c r="C514" s="12"/>
      <c r="D514" s="5"/>
      <c r="E514" s="5"/>
      <c r="F514" s="6"/>
      <c r="G514" s="6"/>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row>
    <row r="515" ht="14.25" customHeight="1" spans="1:67">
      <c r="A515" s="10"/>
      <c r="B515" s="11"/>
      <c r="C515" s="12"/>
      <c r="D515" s="5"/>
      <c r="E515" s="5"/>
      <c r="F515" s="6"/>
      <c r="G515" s="6"/>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row>
    <row r="516" ht="14.25" customHeight="1" spans="1:67">
      <c r="A516" s="10"/>
      <c r="B516" s="11"/>
      <c r="C516" s="12"/>
      <c r="D516" s="5"/>
      <c r="E516" s="5"/>
      <c r="F516" s="6"/>
      <c r="G516" s="6"/>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row>
    <row r="517" ht="14.25" customHeight="1" spans="1:67">
      <c r="A517" s="10"/>
      <c r="B517" s="11"/>
      <c r="C517" s="12"/>
      <c r="D517" s="5"/>
      <c r="E517" s="5"/>
      <c r="F517" s="6"/>
      <c r="G517" s="6"/>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row>
    <row r="518" ht="14.25" customHeight="1" spans="1:67">
      <c r="A518" s="10"/>
      <c r="B518" s="11"/>
      <c r="C518" s="12"/>
      <c r="D518" s="5"/>
      <c r="E518" s="5"/>
      <c r="F518" s="6"/>
      <c r="G518" s="6"/>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row>
    <row r="519" ht="14.25" customHeight="1" spans="1:67">
      <c r="A519" s="10"/>
      <c r="B519" s="11"/>
      <c r="C519" s="12"/>
      <c r="D519" s="5"/>
      <c r="E519" s="5"/>
      <c r="F519" s="6"/>
      <c r="G519" s="6"/>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row>
    <row r="520" ht="14.25" customHeight="1" spans="1:67">
      <c r="A520" s="10"/>
      <c r="B520" s="11"/>
      <c r="C520" s="12"/>
      <c r="D520" s="5"/>
      <c r="E520" s="5"/>
      <c r="F520" s="6"/>
      <c r="G520" s="6"/>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row>
    <row r="521" ht="14.25" customHeight="1" spans="1:67">
      <c r="A521" s="10"/>
      <c r="B521" s="11"/>
      <c r="C521" s="12"/>
      <c r="D521" s="5"/>
      <c r="E521" s="5"/>
      <c r="F521" s="6"/>
      <c r="G521" s="6"/>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row>
    <row r="522" ht="14.25" customHeight="1" spans="1:67">
      <c r="A522" s="10"/>
      <c r="B522" s="11"/>
      <c r="C522" s="12"/>
      <c r="D522" s="5"/>
      <c r="E522" s="5"/>
      <c r="F522" s="6"/>
      <c r="G522" s="6"/>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row>
    <row r="523" ht="14.25" customHeight="1" spans="1:67">
      <c r="A523" s="10"/>
      <c r="B523" s="11"/>
      <c r="C523" s="12"/>
      <c r="D523" s="5"/>
      <c r="E523" s="5"/>
      <c r="F523" s="6"/>
      <c r="G523" s="6"/>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row>
    <row r="524" ht="14.25" customHeight="1" spans="1:67">
      <c r="A524" s="10"/>
      <c r="B524" s="11"/>
      <c r="C524" s="12"/>
      <c r="D524" s="5"/>
      <c r="E524" s="5"/>
      <c r="F524" s="6"/>
      <c r="G524" s="6"/>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row>
    <row r="525" ht="14.25" customHeight="1" spans="1:67">
      <c r="A525" s="10"/>
      <c r="B525" s="11"/>
      <c r="C525" s="12"/>
      <c r="D525" s="5"/>
      <c r="E525" s="5"/>
      <c r="F525" s="6"/>
      <c r="G525" s="6"/>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row>
    <row r="526" ht="14.25" customHeight="1" spans="1:67">
      <c r="A526" s="10"/>
      <c r="B526" s="11"/>
      <c r="C526" s="12"/>
      <c r="D526" s="5"/>
      <c r="E526" s="5"/>
      <c r="F526" s="6"/>
      <c r="G526" s="6"/>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row>
    <row r="527" ht="14.25" customHeight="1" spans="1:67">
      <c r="A527" s="10"/>
      <c r="B527" s="11"/>
      <c r="C527" s="12"/>
      <c r="D527" s="5"/>
      <c r="E527" s="5"/>
      <c r="F527" s="6"/>
      <c r="G527" s="6"/>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row>
    <row r="528" ht="14.25" customHeight="1" spans="1:67">
      <c r="A528" s="10"/>
      <c r="B528" s="11"/>
      <c r="C528" s="12"/>
      <c r="D528" s="5"/>
      <c r="E528" s="5"/>
      <c r="F528" s="6"/>
      <c r="G528" s="6"/>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row>
    <row r="529" ht="14.25" customHeight="1" spans="1:67">
      <c r="A529" s="10"/>
      <c r="B529" s="11"/>
      <c r="C529" s="12"/>
      <c r="D529" s="5"/>
      <c r="E529" s="5"/>
      <c r="F529" s="6"/>
      <c r="G529" s="6"/>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row>
    <row r="530" ht="14.25" customHeight="1" spans="1:67">
      <c r="A530" s="10"/>
      <c r="B530" s="11"/>
      <c r="C530" s="12"/>
      <c r="D530" s="5"/>
      <c r="E530" s="5"/>
      <c r="F530" s="6"/>
      <c r="G530" s="6"/>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row>
    <row r="531" ht="14.25" customHeight="1" spans="1:67">
      <c r="A531" s="10"/>
      <c r="B531" s="11"/>
      <c r="C531" s="12"/>
      <c r="D531" s="5"/>
      <c r="E531" s="5"/>
      <c r="F531" s="6"/>
      <c r="G531" s="6"/>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row>
    <row r="532" ht="14.25" customHeight="1" spans="1:67">
      <c r="A532" s="10"/>
      <c r="B532" s="11"/>
      <c r="C532" s="12"/>
      <c r="D532" s="5"/>
      <c r="E532" s="5"/>
      <c r="F532" s="6"/>
      <c r="G532" s="6"/>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row>
    <row r="533" ht="14.25" customHeight="1" spans="1:67">
      <c r="A533" s="10"/>
      <c r="B533" s="11"/>
      <c r="C533" s="12"/>
      <c r="D533" s="5"/>
      <c r="E533" s="5"/>
      <c r="F533" s="6"/>
      <c r="G533" s="6"/>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row>
    <row r="534" ht="14.25" customHeight="1" spans="1:67">
      <c r="A534" s="10"/>
      <c r="B534" s="11"/>
      <c r="C534" s="12"/>
      <c r="D534" s="5"/>
      <c r="E534" s="5"/>
      <c r="F534" s="6"/>
      <c r="G534" s="6"/>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row>
    <row r="535" ht="14.25" customHeight="1" spans="1:67">
      <c r="A535" s="10"/>
      <c r="B535" s="11"/>
      <c r="C535" s="12"/>
      <c r="D535" s="5"/>
      <c r="E535" s="5"/>
      <c r="F535" s="6"/>
      <c r="G535" s="6"/>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row>
    <row r="536" ht="14.25" customHeight="1" spans="1:67">
      <c r="A536" s="10"/>
      <c r="B536" s="11"/>
      <c r="C536" s="12"/>
      <c r="D536" s="5"/>
      <c r="E536" s="5"/>
      <c r="F536" s="6"/>
      <c r="G536" s="6"/>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row>
    <row r="537" ht="14.25" customHeight="1" spans="1:67">
      <c r="A537" s="10"/>
      <c r="B537" s="11"/>
      <c r="C537" s="12"/>
      <c r="D537" s="5"/>
      <c r="E537" s="5"/>
      <c r="F537" s="6"/>
      <c r="G537" s="6"/>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row>
    <row r="538" ht="14.25" customHeight="1" spans="1:67">
      <c r="A538" s="10"/>
      <c r="B538" s="11"/>
      <c r="C538" s="12"/>
      <c r="D538" s="5"/>
      <c r="E538" s="5"/>
      <c r="F538" s="6"/>
      <c r="G538" s="6"/>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row>
    <row r="539" ht="14.25" customHeight="1" spans="1:67">
      <c r="A539" s="10"/>
      <c r="B539" s="11"/>
      <c r="C539" s="12"/>
      <c r="D539" s="5"/>
      <c r="E539" s="5"/>
      <c r="F539" s="6"/>
      <c r="G539" s="6"/>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row>
    <row r="540" ht="14.25" customHeight="1" spans="1:67">
      <c r="A540" s="10"/>
      <c r="B540" s="11"/>
      <c r="C540" s="12"/>
      <c r="D540" s="5"/>
      <c r="E540" s="5"/>
      <c r="F540" s="6"/>
      <c r="G540" s="6"/>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row>
    <row r="541" ht="14.25" customHeight="1" spans="1:67">
      <c r="A541" s="10"/>
      <c r="B541" s="11"/>
      <c r="C541" s="12"/>
      <c r="D541" s="5"/>
      <c r="E541" s="5"/>
      <c r="F541" s="6"/>
      <c r="G541" s="6"/>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row>
    <row r="542" ht="14.25" customHeight="1" spans="1:67">
      <c r="A542" s="10"/>
      <c r="B542" s="11"/>
      <c r="C542" s="12"/>
      <c r="D542" s="5"/>
      <c r="E542" s="5"/>
      <c r="F542" s="6"/>
      <c r="G542" s="6"/>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row>
    <row r="543" ht="14.25" customHeight="1" spans="1:67">
      <c r="A543" s="10"/>
      <c r="B543" s="11"/>
      <c r="C543" s="12"/>
      <c r="D543" s="5"/>
      <c r="E543" s="5"/>
      <c r="F543" s="6"/>
      <c r="G543" s="6"/>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row>
    <row r="544" ht="14.25" customHeight="1" spans="1:67">
      <c r="A544" s="10"/>
      <c r="B544" s="11"/>
      <c r="C544" s="12"/>
      <c r="D544" s="5"/>
      <c r="E544" s="5"/>
      <c r="F544" s="6"/>
      <c r="G544" s="6"/>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row>
    <row r="545" ht="14.25" customHeight="1" spans="1:67">
      <c r="A545" s="10"/>
      <c r="B545" s="11"/>
      <c r="C545" s="12"/>
      <c r="D545" s="5"/>
      <c r="E545" s="5"/>
      <c r="F545" s="6"/>
      <c r="G545" s="6"/>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row>
    <row r="546" ht="14.25" customHeight="1" spans="1:67">
      <c r="A546" s="10"/>
      <c r="B546" s="11"/>
      <c r="C546" s="12"/>
      <c r="D546" s="5"/>
      <c r="E546" s="5"/>
      <c r="F546" s="6"/>
      <c r="G546" s="6"/>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row>
    <row r="547" ht="14.25" customHeight="1" spans="1:67">
      <c r="A547" s="10"/>
      <c r="B547" s="11"/>
      <c r="C547" s="12"/>
      <c r="D547" s="5"/>
      <c r="E547" s="5"/>
      <c r="F547" s="6"/>
      <c r="G547" s="6"/>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row>
    <row r="548" ht="14.25" customHeight="1" spans="1:67">
      <c r="A548" s="10"/>
      <c r="B548" s="11"/>
      <c r="C548" s="12"/>
      <c r="D548" s="5"/>
      <c r="E548" s="5"/>
      <c r="F548" s="6"/>
      <c r="G548" s="6"/>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row>
    <row r="549" ht="14.25" customHeight="1" spans="1:67">
      <c r="A549" s="10"/>
      <c r="B549" s="11"/>
      <c r="C549" s="12"/>
      <c r="D549" s="5"/>
      <c r="E549" s="5"/>
      <c r="F549" s="6"/>
      <c r="G549" s="6"/>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row>
    <row r="550" ht="14.25" customHeight="1" spans="1:67">
      <c r="A550" s="10"/>
      <c r="B550" s="11"/>
      <c r="C550" s="12"/>
      <c r="D550" s="5"/>
      <c r="E550" s="5"/>
      <c r="F550" s="6"/>
      <c r="G550" s="6"/>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row>
    <row r="551" ht="14.25" customHeight="1" spans="1:67">
      <c r="A551" s="10"/>
      <c r="B551" s="11"/>
      <c r="C551" s="12"/>
      <c r="D551" s="5"/>
      <c r="E551" s="5"/>
      <c r="F551" s="6"/>
      <c r="G551" s="6"/>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row>
    <row r="552" ht="14.25" customHeight="1" spans="1:67">
      <c r="A552" s="10"/>
      <c r="B552" s="11"/>
      <c r="C552" s="12"/>
      <c r="D552" s="5"/>
      <c r="E552" s="5"/>
      <c r="F552" s="6"/>
      <c r="G552" s="6"/>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row>
    <row r="553" ht="14.25" customHeight="1" spans="1:67">
      <c r="A553" s="10"/>
      <c r="B553" s="11"/>
      <c r="C553" s="12"/>
      <c r="D553" s="5"/>
      <c r="E553" s="5"/>
      <c r="F553" s="6"/>
      <c r="G553" s="6"/>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row>
    <row r="554" ht="14.25" customHeight="1" spans="1:67">
      <c r="A554" s="10"/>
      <c r="B554" s="11"/>
      <c r="C554" s="12"/>
      <c r="D554" s="5"/>
      <c r="E554" s="5"/>
      <c r="F554" s="6"/>
      <c r="G554" s="6"/>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row>
    <row r="555" ht="14.25" customHeight="1" spans="1:67">
      <c r="A555" s="10"/>
      <c r="B555" s="11"/>
      <c r="C555" s="12"/>
      <c r="D555" s="5"/>
      <c r="E555" s="5"/>
      <c r="F555" s="6"/>
      <c r="G555" s="6"/>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row>
    <row r="556" ht="14.25" customHeight="1" spans="1:67">
      <c r="A556" s="10"/>
      <c r="B556" s="11"/>
      <c r="C556" s="12"/>
      <c r="D556" s="5"/>
      <c r="E556" s="5"/>
      <c r="F556" s="6"/>
      <c r="G556" s="6"/>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row>
    <row r="557" ht="14.25" customHeight="1" spans="1:67">
      <c r="A557" s="10"/>
      <c r="B557" s="11"/>
      <c r="C557" s="12"/>
      <c r="D557" s="5"/>
      <c r="E557" s="5"/>
      <c r="F557" s="6"/>
      <c r="G557" s="6"/>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row>
    <row r="558" ht="14.25" customHeight="1" spans="1:67">
      <c r="A558" s="10"/>
      <c r="B558" s="11"/>
      <c r="C558" s="12"/>
      <c r="D558" s="5"/>
      <c r="E558" s="5"/>
      <c r="F558" s="6"/>
      <c r="G558" s="6"/>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row>
    <row r="559" ht="14.25" customHeight="1" spans="1:67">
      <c r="A559" s="10"/>
      <c r="B559" s="11"/>
      <c r="C559" s="12"/>
      <c r="D559" s="5"/>
      <c r="E559" s="5"/>
      <c r="F559" s="6"/>
      <c r="G559" s="6"/>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row>
    <row r="560" ht="14.25" customHeight="1" spans="1:67">
      <c r="A560" s="10"/>
      <c r="B560" s="11"/>
      <c r="C560" s="12"/>
      <c r="D560" s="5"/>
      <c r="E560" s="5"/>
      <c r="F560" s="6"/>
      <c r="G560" s="6"/>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row>
    <row r="561" ht="14.25" customHeight="1" spans="1:67">
      <c r="A561" s="10"/>
      <c r="B561" s="11"/>
      <c r="C561" s="12"/>
      <c r="D561" s="5"/>
      <c r="E561" s="5"/>
      <c r="F561" s="6"/>
      <c r="G561" s="6"/>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row>
    <row r="562" ht="14.25" customHeight="1" spans="1:67">
      <c r="A562" s="10"/>
      <c r="B562" s="11"/>
      <c r="C562" s="12"/>
      <c r="D562" s="5"/>
      <c r="E562" s="5"/>
      <c r="F562" s="6"/>
      <c r="G562" s="6"/>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8"/>
      <c r="BA562" s="18"/>
      <c r="BB562" s="18"/>
      <c r="BC562" s="18"/>
      <c r="BD562" s="18"/>
      <c r="BE562" s="18"/>
      <c r="BF562" s="18"/>
      <c r="BG562" s="18"/>
      <c r="BH562" s="18"/>
      <c r="BI562" s="18"/>
      <c r="BJ562" s="18"/>
      <c r="BK562" s="18"/>
      <c r="BL562" s="18"/>
      <c r="BM562" s="18"/>
      <c r="BN562" s="18"/>
      <c r="BO562" s="18"/>
    </row>
    <row r="563" ht="14.25" customHeight="1" spans="1:67">
      <c r="A563" s="10"/>
      <c r="B563" s="11"/>
      <c r="C563" s="12"/>
      <c r="D563" s="5"/>
      <c r="E563" s="5"/>
      <c r="F563" s="6"/>
      <c r="G563" s="6"/>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row>
    <row r="564" ht="14.25" customHeight="1" spans="1:67">
      <c r="A564" s="10"/>
      <c r="B564" s="11"/>
      <c r="C564" s="12"/>
      <c r="D564" s="5"/>
      <c r="E564" s="5"/>
      <c r="F564" s="6"/>
      <c r="G564" s="6"/>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row>
    <row r="565" ht="14.25" customHeight="1" spans="1:67">
      <c r="A565" s="10"/>
      <c r="B565" s="11"/>
      <c r="C565" s="12"/>
      <c r="D565" s="5"/>
      <c r="E565" s="5"/>
      <c r="F565" s="6"/>
      <c r="G565" s="6"/>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row>
    <row r="566" ht="14.25" customHeight="1" spans="1:67">
      <c r="A566" s="10"/>
      <c r="B566" s="11"/>
      <c r="C566" s="12"/>
      <c r="D566" s="5"/>
      <c r="E566" s="5"/>
      <c r="F566" s="6"/>
      <c r="G566" s="6"/>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row>
    <row r="567" ht="14.25" customHeight="1" spans="1:67">
      <c r="A567" s="10"/>
      <c r="B567" s="11"/>
      <c r="C567" s="12"/>
      <c r="D567" s="5"/>
      <c r="E567" s="5"/>
      <c r="F567" s="6"/>
      <c r="G567" s="6"/>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row>
    <row r="568" ht="14.25" customHeight="1" spans="1:67">
      <c r="A568" s="10"/>
      <c r="B568" s="11"/>
      <c r="C568" s="12"/>
      <c r="D568" s="5"/>
      <c r="E568" s="5"/>
      <c r="F568" s="6"/>
      <c r="G568" s="6"/>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18"/>
      <c r="BH568" s="18"/>
      <c r="BI568" s="18"/>
      <c r="BJ568" s="18"/>
      <c r="BK568" s="18"/>
      <c r="BL568" s="18"/>
      <c r="BM568" s="18"/>
      <c r="BN568" s="18"/>
      <c r="BO568" s="18"/>
    </row>
    <row r="569" ht="14.25" customHeight="1" spans="1:67">
      <c r="A569" s="10"/>
      <c r="B569" s="11"/>
      <c r="C569" s="12"/>
      <c r="D569" s="5"/>
      <c r="E569" s="5"/>
      <c r="F569" s="6"/>
      <c r="G569" s="6"/>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row>
    <row r="570" ht="14.25" customHeight="1" spans="1:67">
      <c r="A570" s="10"/>
      <c r="B570" s="11"/>
      <c r="C570" s="12"/>
      <c r="D570" s="5"/>
      <c r="E570" s="5"/>
      <c r="F570" s="6"/>
      <c r="G570" s="6"/>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row>
    <row r="571" ht="14.25" customHeight="1" spans="1:67">
      <c r="A571" s="10"/>
      <c r="B571" s="11"/>
      <c r="C571" s="12"/>
      <c r="D571" s="5"/>
      <c r="E571" s="5"/>
      <c r="F571" s="6"/>
      <c r="G571" s="6"/>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row>
    <row r="572" ht="14.25" customHeight="1" spans="1:67">
      <c r="A572" s="10"/>
      <c r="B572" s="11"/>
      <c r="C572" s="12"/>
      <c r="D572" s="5"/>
      <c r="E572" s="5"/>
      <c r="F572" s="6"/>
      <c r="G572" s="6"/>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row>
    <row r="573" ht="14.25" customHeight="1" spans="1:67">
      <c r="A573" s="10"/>
      <c r="B573" s="11"/>
      <c r="C573" s="12"/>
      <c r="D573" s="5"/>
      <c r="E573" s="5"/>
      <c r="F573" s="6"/>
      <c r="G573" s="6"/>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row>
    <row r="574" ht="14.25" customHeight="1" spans="1:67">
      <c r="A574" s="10"/>
      <c r="B574" s="11"/>
      <c r="C574" s="12"/>
      <c r="D574" s="5"/>
      <c r="E574" s="5"/>
      <c r="F574" s="6"/>
      <c r="G574" s="6"/>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row>
    <row r="575" ht="14.25" customHeight="1" spans="1:67">
      <c r="A575" s="10"/>
      <c r="B575" s="11"/>
      <c r="C575" s="12"/>
      <c r="D575" s="5"/>
      <c r="E575" s="5"/>
      <c r="F575" s="6"/>
      <c r="G575" s="6"/>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row>
    <row r="576" ht="14.25" customHeight="1" spans="1:67">
      <c r="A576" s="10"/>
      <c r="B576" s="11"/>
      <c r="C576" s="12"/>
      <c r="D576" s="5"/>
      <c r="E576" s="5"/>
      <c r="F576" s="6"/>
      <c r="G576" s="6"/>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row>
    <row r="577" ht="14.25" customHeight="1" spans="1:67">
      <c r="A577" s="10"/>
      <c r="B577" s="11"/>
      <c r="C577" s="12"/>
      <c r="D577" s="5"/>
      <c r="E577" s="5"/>
      <c r="F577" s="6"/>
      <c r="G577" s="6"/>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row>
    <row r="578" ht="14.25" customHeight="1" spans="1:67">
      <c r="A578" s="10"/>
      <c r="B578" s="11"/>
      <c r="C578" s="12"/>
      <c r="D578" s="5"/>
      <c r="E578" s="5"/>
      <c r="F578" s="6"/>
      <c r="G578" s="6"/>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8"/>
      <c r="BA578" s="18"/>
      <c r="BB578" s="18"/>
      <c r="BC578" s="18"/>
      <c r="BD578" s="18"/>
      <c r="BE578" s="18"/>
      <c r="BF578" s="18"/>
      <c r="BG578" s="18"/>
      <c r="BH578" s="18"/>
      <c r="BI578" s="18"/>
      <c r="BJ578" s="18"/>
      <c r="BK578" s="18"/>
      <c r="BL578" s="18"/>
      <c r="BM578" s="18"/>
      <c r="BN578" s="18"/>
      <c r="BO578" s="18"/>
    </row>
    <row r="579" ht="14.25" customHeight="1" spans="1:67">
      <c r="A579" s="10"/>
      <c r="B579" s="11"/>
      <c r="C579" s="12"/>
      <c r="D579" s="5"/>
      <c r="E579" s="5"/>
      <c r="F579" s="6"/>
      <c r="G579" s="6"/>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row>
    <row r="580" ht="14.25" customHeight="1" spans="1:67">
      <c r="A580" s="10"/>
      <c r="B580" s="11"/>
      <c r="C580" s="12"/>
      <c r="D580" s="5"/>
      <c r="E580" s="5"/>
      <c r="F580" s="6"/>
      <c r="G580" s="6"/>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18"/>
      <c r="BH580" s="18"/>
      <c r="BI580" s="18"/>
      <c r="BJ580" s="18"/>
      <c r="BK580" s="18"/>
      <c r="BL580" s="18"/>
      <c r="BM580" s="18"/>
      <c r="BN580" s="18"/>
      <c r="BO580" s="18"/>
    </row>
    <row r="581" ht="14.25" customHeight="1" spans="1:67">
      <c r="A581" s="10"/>
      <c r="B581" s="11"/>
      <c r="C581" s="12"/>
      <c r="D581" s="5"/>
      <c r="E581" s="5"/>
      <c r="F581" s="6"/>
      <c r="G581" s="6"/>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row>
    <row r="582" ht="14.25" customHeight="1" spans="1:67">
      <c r="A582" s="10"/>
      <c r="B582" s="11"/>
      <c r="C582" s="12"/>
      <c r="D582" s="5"/>
      <c r="E582" s="5"/>
      <c r="F582" s="6"/>
      <c r="G582" s="6"/>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row>
    <row r="583" ht="14.25" customHeight="1" spans="1:67">
      <c r="A583" s="10"/>
      <c r="B583" s="11"/>
      <c r="C583" s="12"/>
      <c r="D583" s="5"/>
      <c r="E583" s="5"/>
      <c r="F583" s="6"/>
      <c r="G583" s="6"/>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row>
    <row r="584" ht="14.25" customHeight="1" spans="1:67">
      <c r="A584" s="10"/>
      <c r="B584" s="11"/>
      <c r="C584" s="12"/>
      <c r="D584" s="5"/>
      <c r="E584" s="5"/>
      <c r="F584" s="6"/>
      <c r="G584" s="6"/>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row>
    <row r="585" ht="14.25" customHeight="1" spans="1:67">
      <c r="A585" s="10"/>
      <c r="B585" s="11"/>
      <c r="C585" s="12"/>
      <c r="D585" s="5"/>
      <c r="E585" s="5"/>
      <c r="F585" s="6"/>
      <c r="G585" s="6"/>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row>
    <row r="586" ht="14.25" customHeight="1" spans="1:67">
      <c r="A586" s="10"/>
      <c r="B586" s="11"/>
      <c r="C586" s="12"/>
      <c r="D586" s="5"/>
      <c r="E586" s="5"/>
      <c r="F586" s="6"/>
      <c r="G586" s="6"/>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row>
    <row r="587" ht="14.25" customHeight="1" spans="1:67">
      <c r="A587" s="10"/>
      <c r="B587" s="11"/>
      <c r="C587" s="12"/>
      <c r="D587" s="5"/>
      <c r="E587" s="5"/>
      <c r="F587" s="6"/>
      <c r="G587" s="6"/>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row>
    <row r="588" ht="14.25" customHeight="1" spans="1:67">
      <c r="A588" s="10"/>
      <c r="B588" s="11"/>
      <c r="C588" s="12"/>
      <c r="D588" s="5"/>
      <c r="E588" s="5"/>
      <c r="F588" s="6"/>
      <c r="G588" s="6"/>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row>
    <row r="589" ht="14.25" customHeight="1" spans="1:67">
      <c r="A589" s="10"/>
      <c r="B589" s="11"/>
      <c r="C589" s="12"/>
      <c r="D589" s="5"/>
      <c r="E589" s="5"/>
      <c r="F589" s="6"/>
      <c r="G589" s="6"/>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row>
    <row r="590" ht="14.25" customHeight="1" spans="1:67">
      <c r="A590" s="10"/>
      <c r="B590" s="11"/>
      <c r="C590" s="12"/>
      <c r="D590" s="5"/>
      <c r="E590" s="5"/>
      <c r="F590" s="6"/>
      <c r="G590" s="6"/>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row>
    <row r="591" ht="14.25" customHeight="1" spans="1:67">
      <c r="A591" s="10"/>
      <c r="B591" s="11"/>
      <c r="C591" s="12"/>
      <c r="D591" s="5"/>
      <c r="E591" s="5"/>
      <c r="F591" s="6"/>
      <c r="G591" s="6"/>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row>
    <row r="592" ht="14.25" customHeight="1" spans="1:67">
      <c r="A592" s="10"/>
      <c r="B592" s="11"/>
      <c r="C592" s="12"/>
      <c r="D592" s="5"/>
      <c r="E592" s="5"/>
      <c r="F592" s="6"/>
      <c r="G592" s="6"/>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row>
    <row r="593" ht="14.25" customHeight="1" spans="1:67">
      <c r="A593" s="10"/>
      <c r="B593" s="11"/>
      <c r="C593" s="12"/>
      <c r="D593" s="5"/>
      <c r="E593" s="5"/>
      <c r="F593" s="6"/>
      <c r="G593" s="6"/>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row>
    <row r="594" ht="14.25" customHeight="1" spans="1:67">
      <c r="A594" s="10"/>
      <c r="B594" s="11"/>
      <c r="C594" s="12"/>
      <c r="D594" s="5"/>
      <c r="E594" s="5"/>
      <c r="F594" s="6"/>
      <c r="G594" s="6"/>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row>
    <row r="595" ht="14.25" customHeight="1" spans="1:67">
      <c r="A595" s="10"/>
      <c r="B595" s="11"/>
      <c r="C595" s="12"/>
      <c r="D595" s="5"/>
      <c r="E595" s="5"/>
      <c r="F595" s="6"/>
      <c r="G595" s="6"/>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row>
    <row r="596" ht="14.25" customHeight="1" spans="1:67">
      <c r="A596" s="10"/>
      <c r="B596" s="11"/>
      <c r="C596" s="12"/>
      <c r="D596" s="5"/>
      <c r="E596" s="5"/>
      <c r="F596" s="6"/>
      <c r="G596" s="6"/>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row>
    <row r="597" ht="14.25" customHeight="1" spans="1:67">
      <c r="A597" s="10"/>
      <c r="B597" s="11"/>
      <c r="C597" s="12"/>
      <c r="D597" s="5"/>
      <c r="E597" s="5"/>
      <c r="F597" s="6"/>
      <c r="G597" s="6"/>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row>
    <row r="598" ht="14.25" customHeight="1" spans="1:67">
      <c r="A598" s="10"/>
      <c r="B598" s="11"/>
      <c r="C598" s="12"/>
      <c r="D598" s="5"/>
      <c r="E598" s="5"/>
      <c r="F598" s="6"/>
      <c r="G598" s="6"/>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row>
    <row r="599" ht="14.25" customHeight="1" spans="1:67">
      <c r="A599" s="10"/>
      <c r="B599" s="11"/>
      <c r="C599" s="12"/>
      <c r="D599" s="5"/>
      <c r="E599" s="5"/>
      <c r="F599" s="6"/>
      <c r="G599" s="6"/>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row>
    <row r="600" ht="14.25" customHeight="1" spans="1:67">
      <c r="A600" s="10"/>
      <c r="B600" s="11"/>
      <c r="C600" s="12"/>
      <c r="D600" s="5"/>
      <c r="E600" s="5"/>
      <c r="F600" s="6"/>
      <c r="G600" s="6"/>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row>
    <row r="601" ht="14.25" customHeight="1" spans="1:67">
      <c r="A601" s="10"/>
      <c r="B601" s="11"/>
      <c r="C601" s="12"/>
      <c r="D601" s="5"/>
      <c r="E601" s="5"/>
      <c r="F601" s="6"/>
      <c r="G601" s="6"/>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row>
    <row r="602" ht="14.25" customHeight="1" spans="1:67">
      <c r="A602" s="10"/>
      <c r="B602" s="11"/>
      <c r="C602" s="12"/>
      <c r="D602" s="5"/>
      <c r="E602" s="5"/>
      <c r="F602" s="6"/>
      <c r="G602" s="6"/>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row>
    <row r="603" ht="14.25" customHeight="1" spans="1:67">
      <c r="A603" s="10"/>
      <c r="B603" s="11"/>
      <c r="C603" s="12"/>
      <c r="D603" s="5"/>
      <c r="E603" s="5"/>
      <c r="F603" s="6"/>
      <c r="G603" s="6"/>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row>
    <row r="604" ht="14.25" customHeight="1" spans="1:67">
      <c r="A604" s="10"/>
      <c r="B604" s="11"/>
      <c r="C604" s="12"/>
      <c r="D604" s="5"/>
      <c r="E604" s="5"/>
      <c r="F604" s="6"/>
      <c r="G604" s="6"/>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row>
    <row r="605" ht="14.25" customHeight="1" spans="1:67">
      <c r="A605" s="10"/>
      <c r="B605" s="11"/>
      <c r="C605" s="12"/>
      <c r="D605" s="5"/>
      <c r="E605" s="5"/>
      <c r="F605" s="6"/>
      <c r="G605" s="6"/>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row>
    <row r="606" ht="14.25" customHeight="1" spans="1:67">
      <c r="A606" s="10"/>
      <c r="B606" s="11"/>
      <c r="C606" s="12"/>
      <c r="D606" s="5"/>
      <c r="E606" s="5"/>
      <c r="F606" s="6"/>
      <c r="G606" s="6"/>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row>
    <row r="607" ht="14.25" customHeight="1" spans="1:67">
      <c r="A607" s="10"/>
      <c r="B607" s="11"/>
      <c r="C607" s="12"/>
      <c r="D607" s="5"/>
      <c r="E607" s="5"/>
      <c r="F607" s="6"/>
      <c r="G607" s="6"/>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row>
    <row r="608" ht="14.25" customHeight="1" spans="1:67">
      <c r="A608" s="10"/>
      <c r="B608" s="11"/>
      <c r="C608" s="12"/>
      <c r="D608" s="5"/>
      <c r="E608" s="5"/>
      <c r="F608" s="6"/>
      <c r="G608" s="6"/>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row>
    <row r="609" ht="14.25" customHeight="1" spans="1:67">
      <c r="A609" s="10"/>
      <c r="B609" s="11"/>
      <c r="C609" s="12"/>
      <c r="D609" s="5"/>
      <c r="E609" s="5"/>
      <c r="F609" s="6"/>
      <c r="G609" s="6"/>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row>
    <row r="610" ht="14.25" customHeight="1" spans="1:67">
      <c r="A610" s="10"/>
      <c r="B610" s="11"/>
      <c r="C610" s="12"/>
      <c r="D610" s="5"/>
      <c r="E610" s="5"/>
      <c r="F610" s="6"/>
      <c r="G610" s="6"/>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row>
    <row r="611" ht="14.25" customHeight="1" spans="1:67">
      <c r="A611" s="10"/>
      <c r="B611" s="11"/>
      <c r="C611" s="12"/>
      <c r="D611" s="5"/>
      <c r="E611" s="5"/>
      <c r="F611" s="6"/>
      <c r="G611" s="6"/>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row>
    <row r="612" ht="14.25" customHeight="1" spans="1:67">
      <c r="A612" s="10"/>
      <c r="B612" s="11"/>
      <c r="C612" s="12"/>
      <c r="D612" s="5"/>
      <c r="E612" s="5"/>
      <c r="F612" s="6"/>
      <c r="G612" s="6"/>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BG612" s="18"/>
      <c r="BH612" s="18"/>
      <c r="BI612" s="18"/>
      <c r="BJ612" s="18"/>
      <c r="BK612" s="18"/>
      <c r="BL612" s="18"/>
      <c r="BM612" s="18"/>
      <c r="BN612" s="18"/>
      <c r="BO612" s="18"/>
    </row>
    <row r="613" ht="14.25" customHeight="1" spans="1:67">
      <c r="A613" s="10"/>
      <c r="B613" s="11"/>
      <c r="C613" s="12"/>
      <c r="D613" s="5"/>
      <c r="E613" s="5"/>
      <c r="F613" s="6"/>
      <c r="G613" s="6"/>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row>
    <row r="614" ht="14.25" customHeight="1" spans="1:67">
      <c r="A614" s="10"/>
      <c r="B614" s="11"/>
      <c r="C614" s="12"/>
      <c r="D614" s="5"/>
      <c r="E614" s="5"/>
      <c r="F614" s="6"/>
      <c r="G614" s="6"/>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row>
    <row r="615" ht="14.25" customHeight="1" spans="1:67">
      <c r="A615" s="10"/>
      <c r="B615" s="11"/>
      <c r="C615" s="12"/>
      <c r="D615" s="5"/>
      <c r="E615" s="5"/>
      <c r="F615" s="6"/>
      <c r="G615" s="6"/>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row>
    <row r="616" ht="14.25" customHeight="1" spans="1:67">
      <c r="A616" s="10"/>
      <c r="B616" s="11"/>
      <c r="C616" s="12"/>
      <c r="D616" s="5"/>
      <c r="E616" s="5"/>
      <c r="F616" s="6"/>
      <c r="G616" s="6"/>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row>
    <row r="617" ht="14.25" customHeight="1" spans="1:67">
      <c r="A617" s="10"/>
      <c r="B617" s="11"/>
      <c r="C617" s="12"/>
      <c r="D617" s="5"/>
      <c r="E617" s="5"/>
      <c r="F617" s="6"/>
      <c r="G617" s="6"/>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row>
    <row r="618" ht="14.25" customHeight="1" spans="1:67">
      <c r="A618" s="10"/>
      <c r="B618" s="11"/>
      <c r="C618" s="12"/>
      <c r="D618" s="5"/>
      <c r="E618" s="5"/>
      <c r="F618" s="6"/>
      <c r="G618" s="6"/>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row>
    <row r="619" ht="14.25" customHeight="1" spans="1:67">
      <c r="A619" s="10"/>
      <c r="B619" s="11"/>
      <c r="C619" s="12"/>
      <c r="D619" s="5"/>
      <c r="E619" s="5"/>
      <c r="F619" s="6"/>
      <c r="G619" s="6"/>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row>
    <row r="620" ht="14.25" customHeight="1" spans="1:67">
      <c r="A620" s="10"/>
      <c r="B620" s="11"/>
      <c r="C620" s="12"/>
      <c r="D620" s="5"/>
      <c r="E620" s="5"/>
      <c r="F620" s="6"/>
      <c r="G620" s="6"/>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row>
    <row r="621" ht="14.25" customHeight="1" spans="1:67">
      <c r="A621" s="10"/>
      <c r="B621" s="11"/>
      <c r="C621" s="12"/>
      <c r="D621" s="5"/>
      <c r="E621" s="5"/>
      <c r="F621" s="6"/>
      <c r="G621" s="6"/>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row>
    <row r="622" ht="14.25" customHeight="1" spans="1:67">
      <c r="A622" s="10"/>
      <c r="B622" s="11"/>
      <c r="C622" s="12"/>
      <c r="D622" s="5"/>
      <c r="E622" s="5"/>
      <c r="F622" s="6"/>
      <c r="G622" s="6"/>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BG622" s="18"/>
      <c r="BH622" s="18"/>
      <c r="BI622" s="18"/>
      <c r="BJ622" s="18"/>
      <c r="BK622" s="18"/>
      <c r="BL622" s="18"/>
      <c r="BM622" s="18"/>
      <c r="BN622" s="18"/>
      <c r="BO622" s="18"/>
    </row>
    <row r="623" ht="14.25" customHeight="1" spans="1:67">
      <c r="A623" s="10"/>
      <c r="B623" s="11"/>
      <c r="C623" s="12"/>
      <c r="D623" s="5"/>
      <c r="E623" s="5"/>
      <c r="F623" s="6"/>
      <c r="G623" s="6"/>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row>
    <row r="624" ht="14.25" customHeight="1" spans="1:67">
      <c r="A624" s="10"/>
      <c r="B624" s="11"/>
      <c r="C624" s="12"/>
      <c r="D624" s="5"/>
      <c r="E624" s="5"/>
      <c r="F624" s="6"/>
      <c r="G624" s="6"/>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row>
    <row r="625" ht="14.25" customHeight="1" spans="1:67">
      <c r="A625" s="10"/>
      <c r="B625" s="11"/>
      <c r="C625" s="12"/>
      <c r="D625" s="5"/>
      <c r="E625" s="5"/>
      <c r="F625" s="6"/>
      <c r="G625" s="6"/>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row>
    <row r="626" ht="14.25" customHeight="1" spans="1:67">
      <c r="A626" s="10"/>
      <c r="B626" s="11"/>
      <c r="C626" s="12"/>
      <c r="D626" s="5"/>
      <c r="E626" s="5"/>
      <c r="F626" s="6"/>
      <c r="G626" s="6"/>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row>
    <row r="627" ht="14.25" customHeight="1" spans="1:67">
      <c r="A627" s="10"/>
      <c r="B627" s="11"/>
      <c r="C627" s="12"/>
      <c r="D627" s="5"/>
      <c r="E627" s="5"/>
      <c r="F627" s="6"/>
      <c r="G627" s="6"/>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row>
    <row r="628" ht="14.25" customHeight="1" spans="1:67">
      <c r="A628" s="10"/>
      <c r="B628" s="11"/>
      <c r="C628" s="12"/>
      <c r="D628" s="5"/>
      <c r="E628" s="5"/>
      <c r="F628" s="6"/>
      <c r="G628" s="6"/>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row>
    <row r="629" ht="14.25" customHeight="1" spans="1:67">
      <c r="A629" s="10"/>
      <c r="B629" s="11"/>
      <c r="C629" s="12"/>
      <c r="D629" s="5"/>
      <c r="E629" s="5"/>
      <c r="F629" s="6"/>
      <c r="G629" s="6"/>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row>
    <row r="630" ht="14.25" customHeight="1" spans="1:67">
      <c r="A630" s="10"/>
      <c r="B630" s="11"/>
      <c r="C630" s="12"/>
      <c r="D630" s="5"/>
      <c r="E630" s="5"/>
      <c r="F630" s="6"/>
      <c r="G630" s="6"/>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row>
    <row r="631" ht="14.25" customHeight="1" spans="1:67">
      <c r="A631" s="10"/>
      <c r="B631" s="11"/>
      <c r="C631" s="12"/>
      <c r="D631" s="5"/>
      <c r="E631" s="5"/>
      <c r="F631" s="6"/>
      <c r="G631" s="6"/>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row>
    <row r="632" ht="14.25" customHeight="1" spans="1:67">
      <c r="A632" s="10"/>
      <c r="B632" s="11"/>
      <c r="C632" s="12"/>
      <c r="D632" s="5"/>
      <c r="E632" s="5"/>
      <c r="F632" s="6"/>
      <c r="G632" s="6"/>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row>
    <row r="633" ht="14.25" customHeight="1" spans="1:67">
      <c r="A633" s="10"/>
      <c r="B633" s="11"/>
      <c r="C633" s="12"/>
      <c r="D633" s="5"/>
      <c r="E633" s="5"/>
      <c r="F633" s="6"/>
      <c r="G633" s="6"/>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row>
    <row r="634" ht="14.25" customHeight="1" spans="1:67">
      <c r="A634" s="10"/>
      <c r="B634" s="11"/>
      <c r="C634" s="12"/>
      <c r="D634" s="5"/>
      <c r="E634" s="5"/>
      <c r="F634" s="6"/>
      <c r="G634" s="6"/>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c r="AW634" s="18"/>
      <c r="AX634" s="18"/>
      <c r="AY634" s="18"/>
      <c r="AZ634" s="18"/>
      <c r="BA634" s="18"/>
      <c r="BB634" s="18"/>
      <c r="BC634" s="18"/>
      <c r="BD634" s="18"/>
      <c r="BE634" s="18"/>
      <c r="BF634" s="18"/>
      <c r="BG634" s="18"/>
      <c r="BH634" s="18"/>
      <c r="BI634" s="18"/>
      <c r="BJ634" s="18"/>
      <c r="BK634" s="18"/>
      <c r="BL634" s="18"/>
      <c r="BM634" s="18"/>
      <c r="BN634" s="18"/>
      <c r="BO634" s="18"/>
    </row>
    <row r="635" ht="14.25" customHeight="1" spans="1:67">
      <c r="A635" s="10"/>
      <c r="B635" s="11"/>
      <c r="C635" s="12"/>
      <c r="D635" s="5"/>
      <c r="E635" s="5"/>
      <c r="F635" s="6"/>
      <c r="G635" s="6"/>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row>
    <row r="636" ht="14.25" customHeight="1" spans="1:67">
      <c r="A636" s="10"/>
      <c r="B636" s="11"/>
      <c r="C636" s="12"/>
      <c r="D636" s="5"/>
      <c r="E636" s="5"/>
      <c r="F636" s="6"/>
      <c r="G636" s="6"/>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row>
    <row r="637" ht="14.25" customHeight="1" spans="1:67">
      <c r="A637" s="10"/>
      <c r="B637" s="11"/>
      <c r="C637" s="12"/>
      <c r="D637" s="5"/>
      <c r="E637" s="5"/>
      <c r="F637" s="6"/>
      <c r="G637" s="6"/>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row>
    <row r="638" ht="14.25" customHeight="1" spans="1:67">
      <c r="A638" s="10"/>
      <c r="B638" s="11"/>
      <c r="C638" s="12"/>
      <c r="D638" s="5"/>
      <c r="E638" s="5"/>
      <c r="F638" s="6"/>
      <c r="G638" s="6"/>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c r="AQ638" s="18"/>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row>
    <row r="639" ht="14.25" customHeight="1" spans="1:67">
      <c r="A639" s="10"/>
      <c r="B639" s="11"/>
      <c r="C639" s="12"/>
      <c r="D639" s="5"/>
      <c r="E639" s="5"/>
      <c r="F639" s="6"/>
      <c r="G639" s="6"/>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row>
    <row r="640" ht="14.25" customHeight="1" spans="1:67">
      <c r="A640" s="10"/>
      <c r="B640" s="11"/>
      <c r="C640" s="12"/>
      <c r="D640" s="5"/>
      <c r="E640" s="5"/>
      <c r="F640" s="6"/>
      <c r="G640" s="6"/>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row>
    <row r="641" ht="14.25" customHeight="1" spans="1:67">
      <c r="A641" s="10"/>
      <c r="B641" s="11"/>
      <c r="C641" s="12"/>
      <c r="D641" s="5"/>
      <c r="E641" s="5"/>
      <c r="F641" s="6"/>
      <c r="G641" s="6"/>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row>
    <row r="642" ht="14.25" customHeight="1" spans="1:67">
      <c r="A642" s="10"/>
      <c r="B642" s="11"/>
      <c r="C642" s="12"/>
      <c r="D642" s="5"/>
      <c r="E642" s="5"/>
      <c r="F642" s="6"/>
      <c r="G642" s="6"/>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row>
    <row r="643" ht="14.25" customHeight="1" spans="1:67">
      <c r="A643" s="10"/>
      <c r="B643" s="11"/>
      <c r="C643" s="12"/>
      <c r="D643" s="5"/>
      <c r="E643" s="5"/>
      <c r="F643" s="6"/>
      <c r="G643" s="6"/>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row>
    <row r="644" ht="14.25" customHeight="1" spans="1:67">
      <c r="A644" s="10"/>
      <c r="B644" s="11"/>
      <c r="C644" s="12"/>
      <c r="D644" s="5"/>
      <c r="E644" s="5"/>
      <c r="F644" s="6"/>
      <c r="G644" s="6"/>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row>
    <row r="645" ht="14.25" customHeight="1" spans="1:67">
      <c r="A645" s="10"/>
      <c r="B645" s="11"/>
      <c r="C645" s="12"/>
      <c r="D645" s="5"/>
      <c r="E645" s="5"/>
      <c r="F645" s="6"/>
      <c r="G645" s="6"/>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row>
    <row r="646" ht="14.25" customHeight="1" spans="1:67">
      <c r="A646" s="10"/>
      <c r="B646" s="11"/>
      <c r="C646" s="12"/>
      <c r="D646" s="5"/>
      <c r="E646" s="5"/>
      <c r="F646" s="6"/>
      <c r="G646" s="6"/>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row>
    <row r="647" ht="14.25" customHeight="1" spans="1:67">
      <c r="A647" s="10"/>
      <c r="B647" s="11"/>
      <c r="C647" s="12"/>
      <c r="D647" s="5"/>
      <c r="E647" s="5"/>
      <c r="F647" s="6"/>
      <c r="G647" s="6"/>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row>
    <row r="648" ht="14.25" customHeight="1" spans="1:67">
      <c r="A648" s="10"/>
      <c r="B648" s="11"/>
      <c r="C648" s="12"/>
      <c r="D648" s="5"/>
      <c r="E648" s="5"/>
      <c r="F648" s="6"/>
      <c r="G648" s="6"/>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row>
    <row r="649" ht="14.25" customHeight="1" spans="1:67">
      <c r="A649" s="10"/>
      <c r="B649" s="11"/>
      <c r="C649" s="12"/>
      <c r="D649" s="5"/>
      <c r="E649" s="5"/>
      <c r="F649" s="6"/>
      <c r="G649" s="6"/>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row>
    <row r="650" ht="14.25" customHeight="1" spans="1:67">
      <c r="A650" s="10"/>
      <c r="B650" s="11"/>
      <c r="C650" s="12"/>
      <c r="D650" s="5"/>
      <c r="E650" s="5"/>
      <c r="F650" s="6"/>
      <c r="G650" s="6"/>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c r="AQ650" s="18"/>
      <c r="AR650" s="18"/>
      <c r="AS650" s="18"/>
      <c r="AT650" s="18"/>
      <c r="AU650" s="18"/>
      <c r="AV650" s="18"/>
      <c r="AW650" s="18"/>
      <c r="AX650" s="18"/>
      <c r="AY650" s="18"/>
      <c r="AZ650" s="18"/>
      <c r="BA650" s="18"/>
      <c r="BB650" s="18"/>
      <c r="BC650" s="18"/>
      <c r="BD650" s="18"/>
      <c r="BE650" s="18"/>
      <c r="BF650" s="18"/>
      <c r="BG650" s="18"/>
      <c r="BH650" s="18"/>
      <c r="BI650" s="18"/>
      <c r="BJ650" s="18"/>
      <c r="BK650" s="18"/>
      <c r="BL650" s="18"/>
      <c r="BM650" s="18"/>
      <c r="BN650" s="18"/>
      <c r="BO650" s="18"/>
    </row>
    <row r="651" ht="14.25" customHeight="1" spans="1:67">
      <c r="A651" s="10"/>
      <c r="B651" s="11"/>
      <c r="C651" s="12"/>
      <c r="D651" s="5"/>
      <c r="E651" s="5"/>
      <c r="F651" s="6"/>
      <c r="G651" s="6"/>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row>
    <row r="652" ht="14.25" customHeight="1" spans="1:67">
      <c r="A652" s="10"/>
      <c r="B652" s="11"/>
      <c r="C652" s="12"/>
      <c r="D652" s="5"/>
      <c r="E652" s="5"/>
      <c r="F652" s="6"/>
      <c r="G652" s="6"/>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row>
    <row r="653" ht="14.25" customHeight="1" spans="1:67">
      <c r="A653" s="10"/>
      <c r="B653" s="11"/>
      <c r="C653" s="12"/>
      <c r="D653" s="5"/>
      <c r="E653" s="5"/>
      <c r="F653" s="6"/>
      <c r="G653" s="6"/>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row>
    <row r="654" ht="14.25" customHeight="1" spans="1:67">
      <c r="A654" s="10"/>
      <c r="B654" s="11"/>
      <c r="C654" s="12"/>
      <c r="D654" s="5"/>
      <c r="E654" s="5"/>
      <c r="F654" s="6"/>
      <c r="G654" s="6"/>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row>
    <row r="655" ht="14.25" customHeight="1" spans="1:67">
      <c r="A655" s="10"/>
      <c r="B655" s="11"/>
      <c r="C655" s="12"/>
      <c r="D655" s="5"/>
      <c r="E655" s="5"/>
      <c r="F655" s="6"/>
      <c r="G655" s="6"/>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row>
    <row r="656" ht="14.25" customHeight="1" spans="1:67">
      <c r="A656" s="10"/>
      <c r="B656" s="11"/>
      <c r="C656" s="12"/>
      <c r="D656" s="5"/>
      <c r="E656" s="5"/>
      <c r="F656" s="6"/>
      <c r="G656" s="6"/>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row>
    <row r="657" ht="14.25" customHeight="1" spans="1:67">
      <c r="A657" s="10"/>
      <c r="B657" s="11"/>
      <c r="C657" s="12"/>
      <c r="D657" s="5"/>
      <c r="E657" s="5"/>
      <c r="F657" s="6"/>
      <c r="G657" s="6"/>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row>
    <row r="658" ht="14.25" customHeight="1" spans="1:67">
      <c r="A658" s="10"/>
      <c r="B658" s="11"/>
      <c r="C658" s="12"/>
      <c r="D658" s="5"/>
      <c r="E658" s="5"/>
      <c r="F658" s="6"/>
      <c r="G658" s="6"/>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18"/>
      <c r="BI658" s="18"/>
      <c r="BJ658" s="18"/>
      <c r="BK658" s="18"/>
      <c r="BL658" s="18"/>
      <c r="BM658" s="18"/>
      <c r="BN658" s="18"/>
      <c r="BO658" s="18"/>
    </row>
    <row r="659" ht="14.25" customHeight="1" spans="1:67">
      <c r="A659" s="10"/>
      <c r="B659" s="11"/>
      <c r="C659" s="12"/>
      <c r="D659" s="5"/>
      <c r="E659" s="5"/>
      <c r="F659" s="6"/>
      <c r="G659" s="6"/>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row>
    <row r="660" ht="14.25" customHeight="1" spans="1:67">
      <c r="A660" s="10"/>
      <c r="B660" s="11"/>
      <c r="C660" s="12"/>
      <c r="D660" s="5"/>
      <c r="E660" s="5"/>
      <c r="F660" s="6"/>
      <c r="G660" s="6"/>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18"/>
      <c r="BI660" s="18"/>
      <c r="BJ660" s="18"/>
      <c r="BK660" s="18"/>
      <c r="BL660" s="18"/>
      <c r="BM660" s="18"/>
      <c r="BN660" s="18"/>
      <c r="BO660" s="18"/>
    </row>
    <row r="661" ht="14.25" customHeight="1" spans="1:67">
      <c r="A661" s="10"/>
      <c r="B661" s="11"/>
      <c r="C661" s="12"/>
      <c r="D661" s="5"/>
      <c r="E661" s="5"/>
      <c r="F661" s="6"/>
      <c r="G661" s="6"/>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row>
    <row r="662" ht="14.25" customHeight="1" spans="1:67">
      <c r="A662" s="10"/>
      <c r="B662" s="11"/>
      <c r="C662" s="12"/>
      <c r="D662" s="5"/>
      <c r="E662" s="5"/>
      <c r="F662" s="6"/>
      <c r="G662" s="6"/>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row>
    <row r="663" ht="14.25" customHeight="1" spans="1:67">
      <c r="A663" s="10"/>
      <c r="B663" s="11"/>
      <c r="C663" s="12"/>
      <c r="D663" s="5"/>
      <c r="E663" s="5"/>
      <c r="F663" s="6"/>
      <c r="G663" s="6"/>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row>
    <row r="664" ht="14.25" customHeight="1" spans="1:67">
      <c r="A664" s="10"/>
      <c r="B664" s="11"/>
      <c r="C664" s="12"/>
      <c r="D664" s="5"/>
      <c r="E664" s="5"/>
      <c r="F664" s="6"/>
      <c r="G664" s="6"/>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18"/>
      <c r="BI664" s="18"/>
      <c r="BJ664" s="18"/>
      <c r="BK664" s="18"/>
      <c r="BL664" s="18"/>
      <c r="BM664" s="18"/>
      <c r="BN664" s="18"/>
      <c r="BO664" s="18"/>
    </row>
    <row r="665" ht="14.25" customHeight="1" spans="1:67">
      <c r="A665" s="10"/>
      <c r="B665" s="11"/>
      <c r="C665" s="12"/>
      <c r="D665" s="5"/>
      <c r="E665" s="5"/>
      <c r="F665" s="6"/>
      <c r="G665" s="6"/>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row>
    <row r="666" ht="14.25" customHeight="1" spans="1:67">
      <c r="A666" s="10"/>
      <c r="B666" s="11"/>
      <c r="C666" s="12"/>
      <c r="D666" s="5"/>
      <c r="E666" s="5"/>
      <c r="F666" s="6"/>
      <c r="G666" s="6"/>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row>
    <row r="667" ht="14.25" customHeight="1" spans="1:67">
      <c r="A667" s="10"/>
      <c r="B667" s="11"/>
      <c r="C667" s="12"/>
      <c r="D667" s="5"/>
      <c r="E667" s="5"/>
      <c r="F667" s="6"/>
      <c r="G667" s="6"/>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row>
    <row r="668" ht="14.25" customHeight="1" spans="1:67">
      <c r="A668" s="10"/>
      <c r="B668" s="11"/>
      <c r="C668" s="12"/>
      <c r="D668" s="5"/>
      <c r="E668" s="5"/>
      <c r="F668" s="6"/>
      <c r="G668" s="6"/>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c r="AQ668" s="18"/>
      <c r="AR668" s="18"/>
      <c r="AS668" s="18"/>
      <c r="AT668" s="18"/>
      <c r="AU668" s="18"/>
      <c r="AV668" s="18"/>
      <c r="AW668" s="18"/>
      <c r="AX668" s="18"/>
      <c r="AY668" s="18"/>
      <c r="AZ668" s="18"/>
      <c r="BA668" s="18"/>
      <c r="BB668" s="18"/>
      <c r="BC668" s="18"/>
      <c r="BD668" s="18"/>
      <c r="BE668" s="18"/>
      <c r="BF668" s="18"/>
      <c r="BG668" s="18"/>
      <c r="BH668" s="18"/>
      <c r="BI668" s="18"/>
      <c r="BJ668" s="18"/>
      <c r="BK668" s="18"/>
      <c r="BL668" s="18"/>
      <c r="BM668" s="18"/>
      <c r="BN668" s="18"/>
      <c r="BO668" s="18"/>
    </row>
    <row r="669" ht="14.25" customHeight="1" spans="1:67">
      <c r="A669" s="10"/>
      <c r="B669" s="11"/>
      <c r="C669" s="12"/>
      <c r="D669" s="5"/>
      <c r="E669" s="5"/>
      <c r="F669" s="6"/>
      <c r="G669" s="6"/>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row>
    <row r="670" ht="14.25" customHeight="1" spans="1:67">
      <c r="A670" s="10"/>
      <c r="B670" s="11"/>
      <c r="C670" s="12"/>
      <c r="D670" s="5"/>
      <c r="E670" s="5"/>
      <c r="F670" s="6"/>
      <c r="G670" s="6"/>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c r="AQ670" s="18"/>
      <c r="AR670" s="18"/>
      <c r="AS670" s="18"/>
      <c r="AT670" s="18"/>
      <c r="AU670" s="18"/>
      <c r="AV670" s="18"/>
      <c r="AW670" s="18"/>
      <c r="AX670" s="18"/>
      <c r="AY670" s="18"/>
      <c r="AZ670" s="18"/>
      <c r="BA670" s="18"/>
      <c r="BB670" s="18"/>
      <c r="BC670" s="18"/>
      <c r="BD670" s="18"/>
      <c r="BE670" s="18"/>
      <c r="BF670" s="18"/>
      <c r="BG670" s="18"/>
      <c r="BH670" s="18"/>
      <c r="BI670" s="18"/>
      <c r="BJ670" s="18"/>
      <c r="BK670" s="18"/>
      <c r="BL670" s="18"/>
      <c r="BM670" s="18"/>
      <c r="BN670" s="18"/>
      <c r="BO670" s="18"/>
    </row>
    <row r="671" ht="14.25" customHeight="1" spans="1:67">
      <c r="A671" s="10"/>
      <c r="B671" s="11"/>
      <c r="C671" s="12"/>
      <c r="D671" s="5"/>
      <c r="E671" s="5"/>
      <c r="F671" s="6"/>
      <c r="G671" s="6"/>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row>
    <row r="672" ht="14.25" customHeight="1" spans="1:67">
      <c r="A672" s="10"/>
      <c r="B672" s="11"/>
      <c r="C672" s="12"/>
      <c r="D672" s="5"/>
      <c r="E672" s="5"/>
      <c r="F672" s="6"/>
      <c r="G672" s="6"/>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row>
    <row r="673" ht="14.25" customHeight="1" spans="1:67">
      <c r="A673" s="10"/>
      <c r="B673" s="11"/>
      <c r="C673" s="12"/>
      <c r="D673" s="5"/>
      <c r="E673" s="5"/>
      <c r="F673" s="6"/>
      <c r="G673" s="6"/>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row>
    <row r="674" ht="14.25" customHeight="1" spans="1:67">
      <c r="A674" s="10"/>
      <c r="B674" s="11"/>
      <c r="C674" s="12"/>
      <c r="D674" s="5"/>
      <c r="E674" s="5"/>
      <c r="F674" s="6"/>
      <c r="G674" s="6"/>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c r="AQ674" s="18"/>
      <c r="AR674" s="18"/>
      <c r="AS674" s="18"/>
      <c r="AT674" s="18"/>
      <c r="AU674" s="18"/>
      <c r="AV674" s="18"/>
      <c r="AW674" s="18"/>
      <c r="AX674" s="18"/>
      <c r="AY674" s="18"/>
      <c r="AZ674" s="18"/>
      <c r="BA674" s="18"/>
      <c r="BB674" s="18"/>
      <c r="BC674" s="18"/>
      <c r="BD674" s="18"/>
      <c r="BE674" s="18"/>
      <c r="BF674" s="18"/>
      <c r="BG674" s="18"/>
      <c r="BH674" s="18"/>
      <c r="BI674" s="18"/>
      <c r="BJ674" s="18"/>
      <c r="BK674" s="18"/>
      <c r="BL674" s="18"/>
      <c r="BM674" s="18"/>
      <c r="BN674" s="18"/>
      <c r="BO674" s="18"/>
    </row>
    <row r="675" ht="14.25" customHeight="1" spans="1:67">
      <c r="A675" s="10"/>
      <c r="B675" s="11"/>
      <c r="C675" s="12"/>
      <c r="D675" s="5"/>
      <c r="E675" s="5"/>
      <c r="F675" s="6"/>
      <c r="G675" s="6"/>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row>
    <row r="676" ht="14.25" customHeight="1" spans="1:67">
      <c r="A676" s="10"/>
      <c r="B676" s="11"/>
      <c r="C676" s="12"/>
      <c r="D676" s="5"/>
      <c r="E676" s="5"/>
      <c r="F676" s="6"/>
      <c r="G676" s="6"/>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row>
    <row r="677" ht="14.25" customHeight="1" spans="1:67">
      <c r="A677" s="10"/>
      <c r="B677" s="11"/>
      <c r="C677" s="12"/>
      <c r="D677" s="5"/>
      <c r="E677" s="5"/>
      <c r="F677" s="6"/>
      <c r="G677" s="6"/>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row>
    <row r="678" ht="14.25" customHeight="1" spans="1:67">
      <c r="A678" s="10"/>
      <c r="B678" s="11"/>
      <c r="C678" s="12"/>
      <c r="D678" s="5"/>
      <c r="E678" s="5"/>
      <c r="F678" s="6"/>
      <c r="G678" s="6"/>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c r="AW678" s="18"/>
      <c r="AX678" s="18"/>
      <c r="AY678" s="18"/>
      <c r="AZ678" s="18"/>
      <c r="BA678" s="18"/>
      <c r="BB678" s="18"/>
      <c r="BC678" s="18"/>
      <c r="BD678" s="18"/>
      <c r="BE678" s="18"/>
      <c r="BF678" s="18"/>
      <c r="BG678" s="18"/>
      <c r="BH678" s="18"/>
      <c r="BI678" s="18"/>
      <c r="BJ678" s="18"/>
      <c r="BK678" s="18"/>
      <c r="BL678" s="18"/>
      <c r="BM678" s="18"/>
      <c r="BN678" s="18"/>
      <c r="BO678" s="18"/>
    </row>
    <row r="679" ht="14.25" customHeight="1" spans="1:67">
      <c r="A679" s="10"/>
      <c r="B679" s="11"/>
      <c r="C679" s="12"/>
      <c r="D679" s="5"/>
      <c r="E679" s="5"/>
      <c r="F679" s="6"/>
      <c r="G679" s="6"/>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row>
    <row r="680" ht="14.25" customHeight="1" spans="1:67">
      <c r="A680" s="10"/>
      <c r="B680" s="11"/>
      <c r="C680" s="12"/>
      <c r="D680" s="5"/>
      <c r="E680" s="5"/>
      <c r="F680" s="6"/>
      <c r="G680" s="6"/>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18"/>
      <c r="AZ680" s="18"/>
      <c r="BA680" s="18"/>
      <c r="BB680" s="18"/>
      <c r="BC680" s="18"/>
      <c r="BD680" s="18"/>
      <c r="BE680" s="18"/>
      <c r="BF680" s="18"/>
      <c r="BG680" s="18"/>
      <c r="BH680" s="18"/>
      <c r="BI680" s="18"/>
      <c r="BJ680" s="18"/>
      <c r="BK680" s="18"/>
      <c r="BL680" s="18"/>
      <c r="BM680" s="18"/>
      <c r="BN680" s="18"/>
      <c r="BO680" s="18"/>
    </row>
    <row r="681" ht="14.25" customHeight="1" spans="1:67">
      <c r="A681" s="10"/>
      <c r="B681" s="11"/>
      <c r="C681" s="12"/>
      <c r="D681" s="5"/>
      <c r="E681" s="5"/>
      <c r="F681" s="6"/>
      <c r="G681" s="6"/>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row>
    <row r="682" ht="14.25" customHeight="1" spans="1:67">
      <c r="A682" s="10"/>
      <c r="B682" s="11"/>
      <c r="C682" s="12"/>
      <c r="D682" s="5"/>
      <c r="E682" s="5"/>
      <c r="F682" s="6"/>
      <c r="G682" s="6"/>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BG682" s="18"/>
      <c r="BH682" s="18"/>
      <c r="BI682" s="18"/>
      <c r="BJ682" s="18"/>
      <c r="BK682" s="18"/>
      <c r="BL682" s="18"/>
      <c r="BM682" s="18"/>
      <c r="BN682" s="18"/>
      <c r="BO682" s="18"/>
    </row>
    <row r="683" ht="14.25" customHeight="1" spans="1:67">
      <c r="A683" s="10"/>
      <c r="B683" s="11"/>
      <c r="C683" s="12"/>
      <c r="D683" s="5"/>
      <c r="E683" s="5"/>
      <c r="F683" s="6"/>
      <c r="G683" s="6"/>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row>
    <row r="684" ht="14.25" customHeight="1" spans="1:67">
      <c r="A684" s="10"/>
      <c r="B684" s="11"/>
      <c r="C684" s="12"/>
      <c r="D684" s="5"/>
      <c r="E684" s="5"/>
      <c r="F684" s="6"/>
      <c r="G684" s="6"/>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c r="AW684" s="18"/>
      <c r="AX684" s="18"/>
      <c r="AY684" s="18"/>
      <c r="AZ684" s="18"/>
      <c r="BA684" s="18"/>
      <c r="BB684" s="18"/>
      <c r="BC684" s="18"/>
      <c r="BD684" s="18"/>
      <c r="BE684" s="18"/>
      <c r="BF684" s="18"/>
      <c r="BG684" s="18"/>
      <c r="BH684" s="18"/>
      <c r="BI684" s="18"/>
      <c r="BJ684" s="18"/>
      <c r="BK684" s="18"/>
      <c r="BL684" s="18"/>
      <c r="BM684" s="18"/>
      <c r="BN684" s="18"/>
      <c r="BO684" s="18"/>
    </row>
    <row r="685" ht="14.25" customHeight="1" spans="1:67">
      <c r="A685" s="10"/>
      <c r="B685" s="11"/>
      <c r="C685" s="12"/>
      <c r="D685" s="5"/>
      <c r="E685" s="5"/>
      <c r="F685" s="6"/>
      <c r="G685" s="6"/>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row>
    <row r="686" ht="14.25" customHeight="1" spans="1:67">
      <c r="A686" s="10"/>
      <c r="B686" s="11"/>
      <c r="C686" s="12"/>
      <c r="D686" s="5"/>
      <c r="E686" s="5"/>
      <c r="F686" s="6"/>
      <c r="G686" s="6"/>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G686" s="18"/>
      <c r="BH686" s="18"/>
      <c r="BI686" s="18"/>
      <c r="BJ686" s="18"/>
      <c r="BK686" s="18"/>
      <c r="BL686" s="18"/>
      <c r="BM686" s="18"/>
      <c r="BN686" s="18"/>
      <c r="BO686" s="18"/>
    </row>
    <row r="687" ht="14.25" customHeight="1" spans="1:67">
      <c r="A687" s="10"/>
      <c r="B687" s="11"/>
      <c r="C687" s="12"/>
      <c r="D687" s="5"/>
      <c r="E687" s="5"/>
      <c r="F687" s="6"/>
      <c r="G687" s="6"/>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row>
    <row r="688" ht="14.25" customHeight="1" spans="1:67">
      <c r="A688" s="10"/>
      <c r="B688" s="11"/>
      <c r="C688" s="12"/>
      <c r="D688" s="5"/>
      <c r="E688" s="5"/>
      <c r="F688" s="6"/>
      <c r="G688" s="6"/>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G688" s="18"/>
      <c r="BH688" s="18"/>
      <c r="BI688" s="18"/>
      <c r="BJ688" s="18"/>
      <c r="BK688" s="18"/>
      <c r="BL688" s="18"/>
      <c r="BM688" s="18"/>
      <c r="BN688" s="18"/>
      <c r="BO688" s="18"/>
    </row>
    <row r="689" ht="14.25" customHeight="1" spans="1:67">
      <c r="A689" s="10"/>
      <c r="B689" s="11"/>
      <c r="C689" s="12"/>
      <c r="D689" s="5"/>
      <c r="E689" s="5"/>
      <c r="F689" s="6"/>
      <c r="G689" s="6"/>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row>
    <row r="690" ht="14.25" customHeight="1" spans="1:67">
      <c r="A690" s="10"/>
      <c r="B690" s="11"/>
      <c r="C690" s="12"/>
      <c r="D690" s="5"/>
      <c r="E690" s="5"/>
      <c r="F690" s="6"/>
      <c r="G690" s="6"/>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row>
    <row r="691" ht="14.25" customHeight="1" spans="1:67">
      <c r="A691" s="10"/>
      <c r="B691" s="11"/>
      <c r="C691" s="12"/>
      <c r="D691" s="5"/>
      <c r="E691" s="5"/>
      <c r="F691" s="6"/>
      <c r="G691" s="6"/>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row>
    <row r="692" ht="14.25" customHeight="1" spans="1:67">
      <c r="A692" s="10"/>
      <c r="B692" s="11"/>
      <c r="C692" s="12"/>
      <c r="D692" s="5"/>
      <c r="E692" s="5"/>
      <c r="F692" s="6"/>
      <c r="G692" s="6"/>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18"/>
      <c r="BI692" s="18"/>
      <c r="BJ692" s="18"/>
      <c r="BK692" s="18"/>
      <c r="BL692" s="18"/>
      <c r="BM692" s="18"/>
      <c r="BN692" s="18"/>
      <c r="BO692" s="18"/>
    </row>
    <row r="693" ht="14.25" customHeight="1" spans="1:67">
      <c r="A693" s="10"/>
      <c r="B693" s="11"/>
      <c r="C693" s="12"/>
      <c r="D693" s="5"/>
      <c r="E693" s="5"/>
      <c r="F693" s="6"/>
      <c r="G693" s="6"/>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row>
    <row r="694" ht="14.25" customHeight="1" spans="1:67">
      <c r="A694" s="10"/>
      <c r="B694" s="11"/>
      <c r="C694" s="12"/>
      <c r="D694" s="5"/>
      <c r="E694" s="5"/>
      <c r="F694" s="6"/>
      <c r="G694" s="6"/>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18"/>
      <c r="BI694" s="18"/>
      <c r="BJ694" s="18"/>
      <c r="BK694" s="18"/>
      <c r="BL694" s="18"/>
      <c r="BM694" s="18"/>
      <c r="BN694" s="18"/>
      <c r="BO694" s="18"/>
    </row>
    <row r="695" ht="14.25" customHeight="1" spans="1:67">
      <c r="A695" s="10"/>
      <c r="B695" s="11"/>
      <c r="C695" s="12"/>
      <c r="D695" s="5"/>
      <c r="E695" s="5"/>
      <c r="F695" s="6"/>
      <c r="G695" s="6"/>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row>
    <row r="696" ht="14.25" customHeight="1" spans="1:67">
      <c r="A696" s="10"/>
      <c r="B696" s="11"/>
      <c r="C696" s="12"/>
      <c r="D696" s="5"/>
      <c r="E696" s="5"/>
      <c r="F696" s="6"/>
      <c r="G696" s="6"/>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row>
    <row r="697" ht="14.25" customHeight="1" spans="1:67">
      <c r="A697" s="10"/>
      <c r="B697" s="11"/>
      <c r="C697" s="12"/>
      <c r="D697" s="5"/>
      <c r="E697" s="5"/>
      <c r="F697" s="6"/>
      <c r="G697" s="6"/>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row>
    <row r="698" ht="14.25" customHeight="1" spans="1:67">
      <c r="A698" s="10"/>
      <c r="B698" s="11"/>
      <c r="C698" s="12"/>
      <c r="D698" s="5"/>
      <c r="E698" s="5"/>
      <c r="F698" s="6"/>
      <c r="G698" s="6"/>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row>
    <row r="699" ht="14.25" customHeight="1" spans="1:67">
      <c r="A699" s="10"/>
      <c r="B699" s="11"/>
      <c r="C699" s="12"/>
      <c r="D699" s="5"/>
      <c r="E699" s="5"/>
      <c r="F699" s="6"/>
      <c r="G699" s="6"/>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row>
    <row r="700" ht="14.25" customHeight="1" spans="1:67">
      <c r="A700" s="10"/>
      <c r="B700" s="11"/>
      <c r="C700" s="12"/>
      <c r="D700" s="5"/>
      <c r="E700" s="5"/>
      <c r="F700" s="6"/>
      <c r="G700" s="6"/>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c r="AQ700" s="18"/>
      <c r="AR700" s="18"/>
      <c r="AS700" s="18"/>
      <c r="AT700" s="18"/>
      <c r="AU700" s="18"/>
      <c r="AV700" s="18"/>
      <c r="AW700" s="18"/>
      <c r="AX700" s="18"/>
      <c r="AY700" s="18"/>
      <c r="AZ700" s="18"/>
      <c r="BA700" s="18"/>
      <c r="BB700" s="18"/>
      <c r="BC700" s="18"/>
      <c r="BD700" s="18"/>
      <c r="BE700" s="18"/>
      <c r="BF700" s="18"/>
      <c r="BG700" s="18"/>
      <c r="BH700" s="18"/>
      <c r="BI700" s="18"/>
      <c r="BJ700" s="18"/>
      <c r="BK700" s="18"/>
      <c r="BL700" s="18"/>
      <c r="BM700" s="18"/>
      <c r="BN700" s="18"/>
      <c r="BO700" s="18"/>
    </row>
    <row r="701" ht="14.25" customHeight="1" spans="1:67">
      <c r="A701" s="10"/>
      <c r="B701" s="11"/>
      <c r="C701" s="12"/>
      <c r="D701" s="5"/>
      <c r="E701" s="5"/>
      <c r="F701" s="6"/>
      <c r="G701" s="6"/>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row>
    <row r="702" ht="14.25" customHeight="1" spans="1:67">
      <c r="A702" s="10"/>
      <c r="B702" s="11"/>
      <c r="C702" s="12"/>
      <c r="D702" s="5"/>
      <c r="E702" s="5"/>
      <c r="F702" s="6"/>
      <c r="G702" s="6"/>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c r="AW702" s="18"/>
      <c r="AX702" s="18"/>
      <c r="AY702" s="18"/>
      <c r="AZ702" s="18"/>
      <c r="BA702" s="18"/>
      <c r="BB702" s="18"/>
      <c r="BC702" s="18"/>
      <c r="BD702" s="18"/>
      <c r="BE702" s="18"/>
      <c r="BF702" s="18"/>
      <c r="BG702" s="18"/>
      <c r="BH702" s="18"/>
      <c r="BI702" s="18"/>
      <c r="BJ702" s="18"/>
      <c r="BK702" s="18"/>
      <c r="BL702" s="18"/>
      <c r="BM702" s="18"/>
      <c r="BN702" s="18"/>
      <c r="BO702" s="18"/>
    </row>
    <row r="703" ht="14.25" customHeight="1" spans="1:67">
      <c r="A703" s="10"/>
      <c r="B703" s="11"/>
      <c r="C703" s="12"/>
      <c r="D703" s="5"/>
      <c r="E703" s="5"/>
      <c r="F703" s="6"/>
      <c r="G703" s="6"/>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row>
    <row r="704" ht="14.25" customHeight="1" spans="1:67">
      <c r="A704" s="10"/>
      <c r="B704" s="11"/>
      <c r="C704" s="12"/>
      <c r="D704" s="5"/>
      <c r="E704" s="5"/>
      <c r="F704" s="6"/>
      <c r="G704" s="6"/>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c r="AW704" s="18"/>
      <c r="AX704" s="18"/>
      <c r="AY704" s="18"/>
      <c r="AZ704" s="18"/>
      <c r="BA704" s="18"/>
      <c r="BB704" s="18"/>
      <c r="BC704" s="18"/>
      <c r="BD704" s="18"/>
      <c r="BE704" s="18"/>
      <c r="BF704" s="18"/>
      <c r="BG704" s="18"/>
      <c r="BH704" s="18"/>
      <c r="BI704" s="18"/>
      <c r="BJ704" s="18"/>
      <c r="BK704" s="18"/>
      <c r="BL704" s="18"/>
      <c r="BM704" s="18"/>
      <c r="BN704" s="18"/>
      <c r="BO704" s="18"/>
    </row>
    <row r="705" ht="14.25" customHeight="1" spans="1:67">
      <c r="A705" s="10"/>
      <c r="B705" s="11"/>
      <c r="C705" s="12"/>
      <c r="D705" s="5"/>
      <c r="E705" s="5"/>
      <c r="F705" s="6"/>
      <c r="G705" s="6"/>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row>
    <row r="706" ht="14.25" customHeight="1" spans="1:67">
      <c r="A706" s="10"/>
      <c r="B706" s="11"/>
      <c r="C706" s="12"/>
      <c r="D706" s="5"/>
      <c r="E706" s="5"/>
      <c r="F706" s="6"/>
      <c r="G706" s="6"/>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row>
    <row r="707" ht="14.25" customHeight="1" spans="1:67">
      <c r="A707" s="10"/>
      <c r="B707" s="11"/>
      <c r="C707" s="12"/>
      <c r="D707" s="5"/>
      <c r="E707" s="5"/>
      <c r="F707" s="6"/>
      <c r="G707" s="6"/>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row>
    <row r="708" ht="14.25" customHeight="1" spans="1:67">
      <c r="A708" s="10"/>
      <c r="B708" s="11"/>
      <c r="C708" s="12"/>
      <c r="D708" s="5"/>
      <c r="E708" s="5"/>
      <c r="F708" s="6"/>
      <c r="G708" s="6"/>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row>
    <row r="709" ht="14.25" customHeight="1" spans="1:67">
      <c r="A709" s="10"/>
      <c r="B709" s="11"/>
      <c r="C709" s="12"/>
      <c r="D709" s="5"/>
      <c r="E709" s="5"/>
      <c r="F709" s="6"/>
      <c r="G709" s="6"/>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row>
    <row r="710" ht="14.25" customHeight="1" spans="1:67">
      <c r="A710" s="10"/>
      <c r="B710" s="11"/>
      <c r="C710" s="12"/>
      <c r="D710" s="5"/>
      <c r="E710" s="5"/>
      <c r="F710" s="6"/>
      <c r="G710" s="6"/>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18"/>
      <c r="BI710" s="18"/>
      <c r="BJ710" s="18"/>
      <c r="BK710" s="18"/>
      <c r="BL710" s="18"/>
      <c r="BM710" s="18"/>
      <c r="BN710" s="18"/>
      <c r="BO710" s="18"/>
    </row>
    <row r="711" ht="14.25" customHeight="1" spans="1:67">
      <c r="A711" s="10"/>
      <c r="B711" s="11"/>
      <c r="C711" s="12"/>
      <c r="D711" s="5"/>
      <c r="E711" s="5"/>
      <c r="F711" s="6"/>
      <c r="G711" s="6"/>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row>
    <row r="712" ht="14.25" customHeight="1" spans="1:67">
      <c r="A712" s="10"/>
      <c r="B712" s="11"/>
      <c r="C712" s="12"/>
      <c r="D712" s="5"/>
      <c r="E712" s="5"/>
      <c r="F712" s="6"/>
      <c r="G712" s="6"/>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c r="AQ712" s="18"/>
      <c r="AR712" s="18"/>
      <c r="AS712" s="18"/>
      <c r="AT712" s="18"/>
      <c r="AU712" s="18"/>
      <c r="AV712" s="18"/>
      <c r="AW712" s="18"/>
      <c r="AX712" s="18"/>
      <c r="AY712" s="18"/>
      <c r="AZ712" s="18"/>
      <c r="BA712" s="18"/>
      <c r="BB712" s="18"/>
      <c r="BC712" s="18"/>
      <c r="BD712" s="18"/>
      <c r="BE712" s="18"/>
      <c r="BF712" s="18"/>
      <c r="BG712" s="18"/>
      <c r="BH712" s="18"/>
      <c r="BI712" s="18"/>
      <c r="BJ712" s="18"/>
      <c r="BK712" s="18"/>
      <c r="BL712" s="18"/>
      <c r="BM712" s="18"/>
      <c r="BN712" s="18"/>
      <c r="BO712" s="18"/>
    </row>
    <row r="713" ht="14.25" customHeight="1" spans="1:67">
      <c r="A713" s="10"/>
      <c r="B713" s="11"/>
      <c r="C713" s="12"/>
      <c r="D713" s="5"/>
      <c r="E713" s="5"/>
      <c r="F713" s="6"/>
      <c r="G713" s="6"/>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row>
    <row r="714" ht="14.25" customHeight="1" spans="1:67">
      <c r="A714" s="10"/>
      <c r="B714" s="11"/>
      <c r="C714" s="12"/>
      <c r="D714" s="5"/>
      <c r="E714" s="5"/>
      <c r="F714" s="6"/>
      <c r="G714" s="6"/>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c r="AW714" s="18"/>
      <c r="AX714" s="18"/>
      <c r="AY714" s="18"/>
      <c r="AZ714" s="18"/>
      <c r="BA714" s="18"/>
      <c r="BB714" s="18"/>
      <c r="BC714" s="18"/>
      <c r="BD714" s="18"/>
      <c r="BE714" s="18"/>
      <c r="BF714" s="18"/>
      <c r="BG714" s="18"/>
      <c r="BH714" s="18"/>
      <c r="BI714" s="18"/>
      <c r="BJ714" s="18"/>
      <c r="BK714" s="18"/>
      <c r="BL714" s="18"/>
      <c r="BM714" s="18"/>
      <c r="BN714" s="18"/>
      <c r="BO714" s="18"/>
    </row>
    <row r="715" ht="14.25" customHeight="1" spans="1:67">
      <c r="A715" s="10"/>
      <c r="B715" s="11"/>
      <c r="C715" s="12"/>
      <c r="D715" s="5"/>
      <c r="E715" s="5"/>
      <c r="F715" s="6"/>
      <c r="G715" s="6"/>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row>
    <row r="716" ht="14.25" customHeight="1" spans="1:67">
      <c r="A716" s="10"/>
      <c r="B716" s="11"/>
      <c r="C716" s="12"/>
      <c r="D716" s="5"/>
      <c r="E716" s="5"/>
      <c r="F716" s="6"/>
      <c r="G716" s="6"/>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row>
    <row r="717" ht="14.25" customHeight="1" spans="1:67">
      <c r="A717" s="10"/>
      <c r="B717" s="11"/>
      <c r="C717" s="12"/>
      <c r="D717" s="5"/>
      <c r="E717" s="5"/>
      <c r="F717" s="6"/>
      <c r="G717" s="6"/>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row>
    <row r="718" ht="14.25" customHeight="1" spans="1:67">
      <c r="A718" s="10"/>
      <c r="B718" s="11"/>
      <c r="C718" s="12"/>
      <c r="D718" s="5"/>
      <c r="E718" s="5"/>
      <c r="F718" s="6"/>
      <c r="G718" s="6"/>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18"/>
      <c r="BI718" s="18"/>
      <c r="BJ718" s="18"/>
      <c r="BK718" s="18"/>
      <c r="BL718" s="18"/>
      <c r="BM718" s="18"/>
      <c r="BN718" s="18"/>
      <c r="BO718" s="18"/>
    </row>
    <row r="719" ht="14.25" customHeight="1" spans="1:67">
      <c r="A719" s="10"/>
      <c r="B719" s="11"/>
      <c r="C719" s="12"/>
      <c r="D719" s="5"/>
      <c r="E719" s="5"/>
      <c r="F719" s="6"/>
      <c r="G719" s="6"/>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row>
    <row r="720" ht="14.25" customHeight="1" spans="1:67">
      <c r="A720" s="10"/>
      <c r="B720" s="11"/>
      <c r="C720" s="12"/>
      <c r="D720" s="5"/>
      <c r="E720" s="5"/>
      <c r="F720" s="6"/>
      <c r="G720" s="6"/>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c r="AQ720" s="18"/>
      <c r="AR720" s="18"/>
      <c r="AS720" s="18"/>
      <c r="AT720" s="18"/>
      <c r="AU720" s="18"/>
      <c r="AV720" s="18"/>
      <c r="AW720" s="18"/>
      <c r="AX720" s="18"/>
      <c r="AY720" s="18"/>
      <c r="AZ720" s="18"/>
      <c r="BA720" s="18"/>
      <c r="BB720" s="18"/>
      <c r="BC720" s="18"/>
      <c r="BD720" s="18"/>
      <c r="BE720" s="18"/>
      <c r="BF720" s="18"/>
      <c r="BG720" s="18"/>
      <c r="BH720" s="18"/>
      <c r="BI720" s="18"/>
      <c r="BJ720" s="18"/>
      <c r="BK720" s="18"/>
      <c r="BL720" s="18"/>
      <c r="BM720" s="18"/>
      <c r="BN720" s="18"/>
      <c r="BO720" s="18"/>
    </row>
    <row r="721" ht="14.25" customHeight="1" spans="1:67">
      <c r="A721" s="10"/>
      <c r="B721" s="11"/>
      <c r="C721" s="12"/>
      <c r="D721" s="5"/>
      <c r="E721" s="5"/>
      <c r="F721" s="6"/>
      <c r="G721" s="6"/>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row>
    <row r="722" ht="14.25" customHeight="1" spans="1:67">
      <c r="A722" s="10"/>
      <c r="B722" s="11"/>
      <c r="C722" s="12"/>
      <c r="D722" s="5"/>
      <c r="E722" s="5"/>
      <c r="F722" s="6"/>
      <c r="G722" s="6"/>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c r="AZ722" s="18"/>
      <c r="BA722" s="18"/>
      <c r="BB722" s="18"/>
      <c r="BC722" s="18"/>
      <c r="BD722" s="18"/>
      <c r="BE722" s="18"/>
      <c r="BF722" s="18"/>
      <c r="BG722" s="18"/>
      <c r="BH722" s="18"/>
      <c r="BI722" s="18"/>
      <c r="BJ722" s="18"/>
      <c r="BK722" s="18"/>
      <c r="BL722" s="18"/>
      <c r="BM722" s="18"/>
      <c r="BN722" s="18"/>
      <c r="BO722" s="18"/>
    </row>
    <row r="723" ht="14.25" customHeight="1" spans="1:67">
      <c r="A723" s="10"/>
      <c r="B723" s="11"/>
      <c r="C723" s="12"/>
      <c r="D723" s="5"/>
      <c r="E723" s="5"/>
      <c r="F723" s="6"/>
      <c r="G723" s="6"/>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row>
    <row r="724" ht="14.25" customHeight="1" spans="1:67">
      <c r="A724" s="10"/>
      <c r="B724" s="11"/>
      <c r="C724" s="12"/>
      <c r="D724" s="5"/>
      <c r="E724" s="5"/>
      <c r="F724" s="6"/>
      <c r="G724" s="6"/>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c r="AZ724" s="18"/>
      <c r="BA724" s="18"/>
      <c r="BB724" s="18"/>
      <c r="BC724" s="18"/>
      <c r="BD724" s="18"/>
      <c r="BE724" s="18"/>
      <c r="BF724" s="18"/>
      <c r="BG724" s="18"/>
      <c r="BH724" s="18"/>
      <c r="BI724" s="18"/>
      <c r="BJ724" s="18"/>
      <c r="BK724" s="18"/>
      <c r="BL724" s="18"/>
      <c r="BM724" s="18"/>
      <c r="BN724" s="18"/>
      <c r="BO724" s="18"/>
    </row>
    <row r="725" ht="14.25" customHeight="1" spans="1:67">
      <c r="A725" s="10"/>
      <c r="B725" s="11"/>
      <c r="C725" s="12"/>
      <c r="D725" s="5"/>
      <c r="E725" s="5"/>
      <c r="F725" s="6"/>
      <c r="G725" s="6"/>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row>
    <row r="726" ht="14.25" customHeight="1" spans="1:67">
      <c r="A726" s="10"/>
      <c r="B726" s="11"/>
      <c r="C726" s="12"/>
      <c r="D726" s="5"/>
      <c r="E726" s="5"/>
      <c r="F726" s="6"/>
      <c r="G726" s="6"/>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row>
    <row r="727" ht="14.25" customHeight="1" spans="1:67">
      <c r="A727" s="10"/>
      <c r="B727" s="11"/>
      <c r="C727" s="12"/>
      <c r="D727" s="5"/>
      <c r="E727" s="5"/>
      <c r="F727" s="6"/>
      <c r="G727" s="6"/>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row>
    <row r="728" ht="14.25" customHeight="1" spans="1:67">
      <c r="A728" s="10"/>
      <c r="B728" s="11"/>
      <c r="C728" s="12"/>
      <c r="D728" s="5"/>
      <c r="E728" s="5"/>
      <c r="F728" s="6"/>
      <c r="G728" s="6"/>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c r="AQ728" s="18"/>
      <c r="AR728" s="18"/>
      <c r="AS728" s="18"/>
      <c r="AT728" s="18"/>
      <c r="AU728" s="18"/>
      <c r="AV728" s="18"/>
      <c r="AW728" s="18"/>
      <c r="AX728" s="18"/>
      <c r="AY728" s="18"/>
      <c r="AZ728" s="18"/>
      <c r="BA728" s="18"/>
      <c r="BB728" s="18"/>
      <c r="BC728" s="18"/>
      <c r="BD728" s="18"/>
      <c r="BE728" s="18"/>
      <c r="BF728" s="18"/>
      <c r="BG728" s="18"/>
      <c r="BH728" s="18"/>
      <c r="BI728" s="18"/>
      <c r="BJ728" s="18"/>
      <c r="BK728" s="18"/>
      <c r="BL728" s="18"/>
      <c r="BM728" s="18"/>
      <c r="BN728" s="18"/>
      <c r="BO728" s="18"/>
    </row>
    <row r="729" ht="14.25" customHeight="1" spans="1:67">
      <c r="A729" s="10"/>
      <c r="B729" s="11"/>
      <c r="C729" s="12"/>
      <c r="D729" s="5"/>
      <c r="E729" s="5"/>
      <c r="F729" s="6"/>
      <c r="G729" s="6"/>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row>
    <row r="730" ht="14.25" customHeight="1" spans="1:67">
      <c r="A730" s="10"/>
      <c r="B730" s="11"/>
      <c r="C730" s="12"/>
      <c r="D730" s="5"/>
      <c r="E730" s="5"/>
      <c r="F730" s="6"/>
      <c r="G730" s="6"/>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c r="AQ730" s="18"/>
      <c r="AR730" s="18"/>
      <c r="AS730" s="18"/>
      <c r="AT730" s="18"/>
      <c r="AU730" s="18"/>
      <c r="AV730" s="18"/>
      <c r="AW730" s="18"/>
      <c r="AX730" s="18"/>
      <c r="AY730" s="18"/>
      <c r="AZ730" s="18"/>
      <c r="BA730" s="18"/>
      <c r="BB730" s="18"/>
      <c r="BC730" s="18"/>
      <c r="BD730" s="18"/>
      <c r="BE730" s="18"/>
      <c r="BF730" s="18"/>
      <c r="BG730" s="18"/>
      <c r="BH730" s="18"/>
      <c r="BI730" s="18"/>
      <c r="BJ730" s="18"/>
      <c r="BK730" s="18"/>
      <c r="BL730" s="18"/>
      <c r="BM730" s="18"/>
      <c r="BN730" s="18"/>
      <c r="BO730" s="18"/>
    </row>
    <row r="731" ht="14.25" customHeight="1" spans="1:67">
      <c r="A731" s="10"/>
      <c r="B731" s="11"/>
      <c r="C731" s="12"/>
      <c r="D731" s="5"/>
      <c r="E731" s="5"/>
      <c r="F731" s="6"/>
      <c r="G731" s="6"/>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row>
    <row r="732" ht="14.25" customHeight="1" spans="1:67">
      <c r="A732" s="10"/>
      <c r="B732" s="11"/>
      <c r="C732" s="12"/>
      <c r="D732" s="5"/>
      <c r="E732" s="5"/>
      <c r="F732" s="6"/>
      <c r="G732" s="6"/>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18"/>
      <c r="BG732" s="18"/>
      <c r="BH732" s="18"/>
      <c r="BI732" s="18"/>
      <c r="BJ732" s="18"/>
      <c r="BK732" s="18"/>
      <c r="BL732" s="18"/>
      <c r="BM732" s="18"/>
      <c r="BN732" s="18"/>
      <c r="BO732" s="18"/>
    </row>
    <row r="733" ht="14.25" customHeight="1" spans="1:67">
      <c r="A733" s="10"/>
      <c r="B733" s="11"/>
      <c r="C733" s="12"/>
      <c r="D733" s="5"/>
      <c r="E733" s="5"/>
      <c r="F733" s="6"/>
      <c r="G733" s="6"/>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row>
    <row r="734" ht="14.25" customHeight="1" spans="1:67">
      <c r="A734" s="10"/>
      <c r="B734" s="11"/>
      <c r="C734" s="12"/>
      <c r="D734" s="5"/>
      <c r="E734" s="5"/>
      <c r="F734" s="6"/>
      <c r="G734" s="6"/>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18"/>
      <c r="BI734" s="18"/>
      <c r="BJ734" s="18"/>
      <c r="BK734" s="18"/>
      <c r="BL734" s="18"/>
      <c r="BM734" s="18"/>
      <c r="BN734" s="18"/>
      <c r="BO734" s="18"/>
    </row>
    <row r="735" ht="14.25" customHeight="1" spans="1:67">
      <c r="A735" s="10"/>
      <c r="B735" s="11"/>
      <c r="C735" s="12"/>
      <c r="D735" s="5"/>
      <c r="E735" s="5"/>
      <c r="F735" s="6"/>
      <c r="G735" s="6"/>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row>
    <row r="736" ht="14.25" customHeight="1" spans="1:67">
      <c r="A736" s="10"/>
      <c r="B736" s="11"/>
      <c r="C736" s="12"/>
      <c r="D736" s="5"/>
      <c r="E736" s="5"/>
      <c r="F736" s="6"/>
      <c r="G736" s="6"/>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c r="AW736" s="18"/>
      <c r="AX736" s="18"/>
      <c r="AY736" s="18"/>
      <c r="AZ736" s="18"/>
      <c r="BA736" s="18"/>
      <c r="BB736" s="18"/>
      <c r="BC736" s="18"/>
      <c r="BD736" s="18"/>
      <c r="BE736" s="18"/>
      <c r="BF736" s="18"/>
      <c r="BG736" s="18"/>
      <c r="BH736" s="18"/>
      <c r="BI736" s="18"/>
      <c r="BJ736" s="18"/>
      <c r="BK736" s="18"/>
      <c r="BL736" s="18"/>
      <c r="BM736" s="18"/>
      <c r="BN736" s="18"/>
      <c r="BO736" s="18"/>
    </row>
    <row r="737" ht="14.25" customHeight="1" spans="1:67">
      <c r="A737" s="10"/>
      <c r="B737" s="11"/>
      <c r="C737" s="12"/>
      <c r="D737" s="5"/>
      <c r="E737" s="5"/>
      <c r="F737" s="6"/>
      <c r="G737" s="6"/>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row>
    <row r="738" ht="14.25" customHeight="1" spans="1:67">
      <c r="A738" s="10"/>
      <c r="B738" s="11"/>
      <c r="C738" s="12"/>
      <c r="D738" s="5"/>
      <c r="E738" s="5"/>
      <c r="F738" s="6"/>
      <c r="G738" s="6"/>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18"/>
      <c r="AZ738" s="18"/>
      <c r="BA738" s="18"/>
      <c r="BB738" s="18"/>
      <c r="BC738" s="18"/>
      <c r="BD738" s="18"/>
      <c r="BE738" s="18"/>
      <c r="BF738" s="18"/>
      <c r="BG738" s="18"/>
      <c r="BH738" s="18"/>
      <c r="BI738" s="18"/>
      <c r="BJ738" s="18"/>
      <c r="BK738" s="18"/>
      <c r="BL738" s="18"/>
      <c r="BM738" s="18"/>
      <c r="BN738" s="18"/>
      <c r="BO738" s="18"/>
    </row>
    <row r="739" ht="14.25" customHeight="1" spans="1:67">
      <c r="A739" s="10"/>
      <c r="B739" s="11"/>
      <c r="C739" s="12"/>
      <c r="D739" s="5"/>
      <c r="E739" s="5"/>
      <c r="F739" s="6"/>
      <c r="G739" s="6"/>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row>
    <row r="740" ht="14.25" customHeight="1" spans="1:67">
      <c r="A740" s="10"/>
      <c r="B740" s="11"/>
      <c r="C740" s="12"/>
      <c r="D740" s="5"/>
      <c r="E740" s="5"/>
      <c r="F740" s="6"/>
      <c r="G740" s="6"/>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c r="AZ740" s="18"/>
      <c r="BA740" s="18"/>
      <c r="BB740" s="18"/>
      <c r="BC740" s="18"/>
      <c r="BD740" s="18"/>
      <c r="BE740" s="18"/>
      <c r="BF740" s="18"/>
      <c r="BG740" s="18"/>
      <c r="BH740" s="18"/>
      <c r="BI740" s="18"/>
      <c r="BJ740" s="18"/>
      <c r="BK740" s="18"/>
      <c r="BL740" s="18"/>
      <c r="BM740" s="18"/>
      <c r="BN740" s="18"/>
      <c r="BO740" s="18"/>
    </row>
    <row r="741" ht="14.25" customHeight="1" spans="1:67">
      <c r="A741" s="10"/>
      <c r="B741" s="11"/>
      <c r="C741" s="12"/>
      <c r="D741" s="5"/>
      <c r="E741" s="5"/>
      <c r="F741" s="6"/>
      <c r="G741" s="6"/>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row>
    <row r="742" ht="14.25" customHeight="1" spans="1:67">
      <c r="A742" s="10"/>
      <c r="B742" s="11"/>
      <c r="C742" s="12"/>
      <c r="D742" s="5"/>
      <c r="E742" s="5"/>
      <c r="F742" s="6"/>
      <c r="G742" s="6"/>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18"/>
      <c r="BI742" s="18"/>
      <c r="BJ742" s="18"/>
      <c r="BK742" s="18"/>
      <c r="BL742" s="18"/>
      <c r="BM742" s="18"/>
      <c r="BN742" s="18"/>
      <c r="BO742" s="18"/>
    </row>
    <row r="743" ht="14.25" customHeight="1" spans="1:67">
      <c r="A743" s="10"/>
      <c r="B743" s="11"/>
      <c r="C743" s="12"/>
      <c r="D743" s="5"/>
      <c r="E743" s="5"/>
      <c r="F743" s="6"/>
      <c r="G743" s="6"/>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row>
    <row r="744" ht="14.25" customHeight="1" spans="1:67">
      <c r="A744" s="10"/>
      <c r="B744" s="11"/>
      <c r="C744" s="12"/>
      <c r="D744" s="5"/>
      <c r="E744" s="5"/>
      <c r="F744" s="6"/>
      <c r="G744" s="6"/>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18"/>
      <c r="BI744" s="18"/>
      <c r="BJ744" s="18"/>
      <c r="BK744" s="18"/>
      <c r="BL744" s="18"/>
      <c r="BM744" s="18"/>
      <c r="BN744" s="18"/>
      <c r="BO744" s="18"/>
    </row>
    <row r="745" ht="14.25" customHeight="1" spans="1:67">
      <c r="A745" s="10"/>
      <c r="B745" s="11"/>
      <c r="C745" s="12"/>
      <c r="D745" s="5"/>
      <c r="E745" s="5"/>
      <c r="F745" s="6"/>
      <c r="G745" s="6"/>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row>
    <row r="746" ht="14.25" customHeight="1" spans="1:67">
      <c r="A746" s="10"/>
      <c r="B746" s="11"/>
      <c r="C746" s="12"/>
      <c r="D746" s="5"/>
      <c r="E746" s="5"/>
      <c r="F746" s="6"/>
      <c r="G746" s="6"/>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c r="AW746" s="18"/>
      <c r="AX746" s="18"/>
      <c r="AY746" s="18"/>
      <c r="AZ746" s="18"/>
      <c r="BA746" s="18"/>
      <c r="BB746" s="18"/>
      <c r="BC746" s="18"/>
      <c r="BD746" s="18"/>
      <c r="BE746" s="18"/>
      <c r="BF746" s="18"/>
      <c r="BG746" s="18"/>
      <c r="BH746" s="18"/>
      <c r="BI746" s="18"/>
      <c r="BJ746" s="18"/>
      <c r="BK746" s="18"/>
      <c r="BL746" s="18"/>
      <c r="BM746" s="18"/>
      <c r="BN746" s="18"/>
      <c r="BO746" s="18"/>
    </row>
    <row r="747" ht="14.25" customHeight="1" spans="1:67">
      <c r="A747" s="10"/>
      <c r="B747" s="11"/>
      <c r="C747" s="12"/>
      <c r="D747" s="5"/>
      <c r="E747" s="5"/>
      <c r="F747" s="6"/>
      <c r="G747" s="6"/>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row>
    <row r="748" ht="14.25" customHeight="1" spans="1:67">
      <c r="A748" s="10"/>
      <c r="B748" s="11"/>
      <c r="C748" s="12"/>
      <c r="D748" s="5"/>
      <c r="E748" s="5"/>
      <c r="F748" s="6"/>
      <c r="G748" s="6"/>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18"/>
      <c r="AX748" s="18"/>
      <c r="AY748" s="18"/>
      <c r="AZ748" s="18"/>
      <c r="BA748" s="18"/>
      <c r="BB748" s="18"/>
      <c r="BC748" s="18"/>
      <c r="BD748" s="18"/>
      <c r="BE748" s="18"/>
      <c r="BF748" s="18"/>
      <c r="BG748" s="18"/>
      <c r="BH748" s="18"/>
      <c r="BI748" s="18"/>
      <c r="BJ748" s="18"/>
      <c r="BK748" s="18"/>
      <c r="BL748" s="18"/>
      <c r="BM748" s="18"/>
      <c r="BN748" s="18"/>
      <c r="BO748" s="18"/>
    </row>
    <row r="749" ht="14.25" customHeight="1" spans="1:67">
      <c r="A749" s="10"/>
      <c r="B749" s="11"/>
      <c r="C749" s="12"/>
      <c r="D749" s="5"/>
      <c r="E749" s="5"/>
      <c r="F749" s="6"/>
      <c r="G749" s="6"/>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row>
    <row r="750" ht="14.25" customHeight="1" spans="1:67">
      <c r="A750" s="10"/>
      <c r="B750" s="11"/>
      <c r="C750" s="12"/>
      <c r="D750" s="5"/>
      <c r="E750" s="5"/>
      <c r="F750" s="6"/>
      <c r="G750" s="6"/>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BG750" s="18"/>
      <c r="BH750" s="18"/>
      <c r="BI750" s="18"/>
      <c r="BJ750" s="18"/>
      <c r="BK750" s="18"/>
      <c r="BL750" s="18"/>
      <c r="BM750" s="18"/>
      <c r="BN750" s="18"/>
      <c r="BO750" s="18"/>
    </row>
    <row r="751" ht="14.25" customHeight="1" spans="1:67">
      <c r="A751" s="10"/>
      <c r="B751" s="11"/>
      <c r="C751" s="12"/>
      <c r="D751" s="5"/>
      <c r="E751" s="5"/>
      <c r="F751" s="6"/>
      <c r="G751" s="6"/>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row>
    <row r="752" ht="14.25" customHeight="1" spans="1:67">
      <c r="A752" s="10"/>
      <c r="B752" s="11"/>
      <c r="C752" s="12"/>
      <c r="D752" s="5"/>
      <c r="E752" s="5"/>
      <c r="F752" s="6"/>
      <c r="G752" s="6"/>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BG752" s="18"/>
      <c r="BH752" s="18"/>
      <c r="BI752" s="18"/>
      <c r="BJ752" s="18"/>
      <c r="BK752" s="18"/>
      <c r="BL752" s="18"/>
      <c r="BM752" s="18"/>
      <c r="BN752" s="18"/>
      <c r="BO752" s="18"/>
    </row>
    <row r="753" ht="14.25" customHeight="1" spans="1:67">
      <c r="A753" s="10"/>
      <c r="B753" s="11"/>
      <c r="C753" s="12"/>
      <c r="D753" s="5"/>
      <c r="E753" s="5"/>
      <c r="F753" s="6"/>
      <c r="G753" s="6"/>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row>
    <row r="754" ht="14.25" customHeight="1" spans="1:67">
      <c r="A754" s="10"/>
      <c r="B754" s="11"/>
      <c r="C754" s="12"/>
      <c r="D754" s="5"/>
      <c r="E754" s="5"/>
      <c r="F754" s="6"/>
      <c r="G754" s="6"/>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c r="AQ754" s="18"/>
      <c r="AR754" s="18"/>
      <c r="AS754" s="18"/>
      <c r="AT754" s="18"/>
      <c r="AU754" s="18"/>
      <c r="AV754" s="18"/>
      <c r="AW754" s="18"/>
      <c r="AX754" s="18"/>
      <c r="AY754" s="18"/>
      <c r="AZ754" s="18"/>
      <c r="BA754" s="18"/>
      <c r="BB754" s="18"/>
      <c r="BC754" s="18"/>
      <c r="BD754" s="18"/>
      <c r="BE754" s="18"/>
      <c r="BF754" s="18"/>
      <c r="BG754" s="18"/>
      <c r="BH754" s="18"/>
      <c r="BI754" s="18"/>
      <c r="BJ754" s="18"/>
      <c r="BK754" s="18"/>
      <c r="BL754" s="18"/>
      <c r="BM754" s="18"/>
      <c r="BN754" s="18"/>
      <c r="BO754" s="18"/>
    </row>
    <row r="755" ht="14.25" customHeight="1" spans="1:67">
      <c r="A755" s="10"/>
      <c r="B755" s="11"/>
      <c r="C755" s="12"/>
      <c r="D755" s="5"/>
      <c r="E755" s="5"/>
      <c r="F755" s="6"/>
      <c r="G755" s="6"/>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row>
    <row r="756" ht="14.25" customHeight="1" spans="1:67">
      <c r="A756" s="10"/>
      <c r="B756" s="11"/>
      <c r="C756" s="12"/>
      <c r="D756" s="5"/>
      <c r="E756" s="5"/>
      <c r="F756" s="6"/>
      <c r="G756" s="6"/>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c r="AW756" s="18"/>
      <c r="AX756" s="18"/>
      <c r="AY756" s="18"/>
      <c r="AZ756" s="18"/>
      <c r="BA756" s="18"/>
      <c r="BB756" s="18"/>
      <c r="BC756" s="18"/>
      <c r="BD756" s="18"/>
      <c r="BE756" s="18"/>
      <c r="BF756" s="18"/>
      <c r="BG756" s="18"/>
      <c r="BH756" s="18"/>
      <c r="BI756" s="18"/>
      <c r="BJ756" s="18"/>
      <c r="BK756" s="18"/>
      <c r="BL756" s="18"/>
      <c r="BM756" s="18"/>
      <c r="BN756" s="18"/>
      <c r="BO756" s="18"/>
    </row>
    <row r="757" ht="14.25" customHeight="1" spans="1:67">
      <c r="A757" s="10"/>
      <c r="B757" s="11"/>
      <c r="C757" s="12"/>
      <c r="D757" s="5"/>
      <c r="E757" s="5"/>
      <c r="F757" s="6"/>
      <c r="G757" s="6"/>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row>
    <row r="758" ht="14.25" customHeight="1" spans="1:67">
      <c r="A758" s="10"/>
      <c r="B758" s="11"/>
      <c r="C758" s="12"/>
      <c r="D758" s="5"/>
      <c r="E758" s="5"/>
      <c r="F758" s="6"/>
      <c r="G758" s="6"/>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18"/>
      <c r="BC758" s="18"/>
      <c r="BD758" s="18"/>
      <c r="BE758" s="18"/>
      <c r="BF758" s="18"/>
      <c r="BG758" s="18"/>
      <c r="BH758" s="18"/>
      <c r="BI758" s="18"/>
      <c r="BJ758" s="18"/>
      <c r="BK758" s="18"/>
      <c r="BL758" s="18"/>
      <c r="BM758" s="18"/>
      <c r="BN758" s="18"/>
      <c r="BO758" s="18"/>
    </row>
    <row r="759" ht="14.25" customHeight="1" spans="1:67">
      <c r="A759" s="10"/>
      <c r="B759" s="11"/>
      <c r="C759" s="12"/>
      <c r="D759" s="5"/>
      <c r="E759" s="5"/>
      <c r="F759" s="6"/>
      <c r="G759" s="6"/>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row>
    <row r="760" ht="14.25" customHeight="1" spans="1:67">
      <c r="A760" s="10"/>
      <c r="B760" s="11"/>
      <c r="C760" s="12"/>
      <c r="D760" s="5"/>
      <c r="E760" s="5"/>
      <c r="F760" s="6"/>
      <c r="G760" s="6"/>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18"/>
      <c r="BH760" s="18"/>
      <c r="BI760" s="18"/>
      <c r="BJ760" s="18"/>
      <c r="BK760" s="18"/>
      <c r="BL760" s="18"/>
      <c r="BM760" s="18"/>
      <c r="BN760" s="18"/>
      <c r="BO760" s="18"/>
    </row>
    <row r="761" ht="14.25" customHeight="1" spans="1:67">
      <c r="A761" s="10"/>
      <c r="B761" s="11"/>
      <c r="C761" s="12"/>
      <c r="D761" s="5"/>
      <c r="E761" s="5"/>
      <c r="F761" s="6"/>
      <c r="G761" s="6"/>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row>
    <row r="762" ht="14.25" customHeight="1" spans="1:67">
      <c r="A762" s="10"/>
      <c r="B762" s="11"/>
      <c r="C762" s="12"/>
      <c r="D762" s="5"/>
      <c r="E762" s="5"/>
      <c r="F762" s="6"/>
      <c r="G762" s="6"/>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18"/>
      <c r="BI762" s="18"/>
      <c r="BJ762" s="18"/>
      <c r="BK762" s="18"/>
      <c r="BL762" s="18"/>
      <c r="BM762" s="18"/>
      <c r="BN762" s="18"/>
      <c r="BO762" s="18"/>
    </row>
    <row r="763" ht="14.25" customHeight="1" spans="1:67">
      <c r="A763" s="10"/>
      <c r="B763" s="11"/>
      <c r="C763" s="12"/>
      <c r="D763" s="5"/>
      <c r="E763" s="5"/>
      <c r="F763" s="6"/>
      <c r="G763" s="6"/>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row>
    <row r="764" ht="14.25" customHeight="1" spans="1:67">
      <c r="A764" s="10"/>
      <c r="B764" s="11"/>
      <c r="C764" s="12"/>
      <c r="D764" s="5"/>
      <c r="E764" s="5"/>
      <c r="F764" s="6"/>
      <c r="G764" s="6"/>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18"/>
      <c r="AT764" s="18"/>
      <c r="AU764" s="18"/>
      <c r="AV764" s="18"/>
      <c r="AW764" s="18"/>
      <c r="AX764" s="18"/>
      <c r="AY764" s="18"/>
      <c r="AZ764" s="18"/>
      <c r="BA764" s="18"/>
      <c r="BB764" s="18"/>
      <c r="BC764" s="18"/>
      <c r="BD764" s="18"/>
      <c r="BE764" s="18"/>
      <c r="BF764" s="18"/>
      <c r="BG764" s="18"/>
      <c r="BH764" s="18"/>
      <c r="BI764" s="18"/>
      <c r="BJ764" s="18"/>
      <c r="BK764" s="18"/>
      <c r="BL764" s="18"/>
      <c r="BM764" s="18"/>
      <c r="BN764" s="18"/>
      <c r="BO764" s="18"/>
    </row>
    <row r="765" ht="14.25" customHeight="1" spans="1:67">
      <c r="A765" s="10"/>
      <c r="B765" s="11"/>
      <c r="C765" s="12"/>
      <c r="D765" s="5"/>
      <c r="E765" s="5"/>
      <c r="F765" s="6"/>
      <c r="G765" s="6"/>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row>
    <row r="766" ht="14.25" customHeight="1" spans="1:67">
      <c r="A766" s="10"/>
      <c r="B766" s="11"/>
      <c r="C766" s="12"/>
      <c r="D766" s="5"/>
      <c r="E766" s="5"/>
      <c r="F766" s="6"/>
      <c r="G766" s="6"/>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row>
    <row r="767" ht="14.25" customHeight="1" spans="1:67">
      <c r="A767" s="10"/>
      <c r="B767" s="11"/>
      <c r="C767" s="12"/>
      <c r="D767" s="5"/>
      <c r="E767" s="5"/>
      <c r="F767" s="6"/>
      <c r="G767" s="6"/>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row>
    <row r="768" ht="14.25" customHeight="1" spans="1:67">
      <c r="A768" s="10"/>
      <c r="B768" s="11"/>
      <c r="C768" s="12"/>
      <c r="D768" s="5"/>
      <c r="E768" s="5"/>
      <c r="F768" s="6"/>
      <c r="G768" s="6"/>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c r="AZ768" s="18"/>
      <c r="BA768" s="18"/>
      <c r="BB768" s="18"/>
      <c r="BC768" s="18"/>
      <c r="BD768" s="18"/>
      <c r="BE768" s="18"/>
      <c r="BF768" s="18"/>
      <c r="BG768" s="18"/>
      <c r="BH768" s="18"/>
      <c r="BI768" s="18"/>
      <c r="BJ768" s="18"/>
      <c r="BK768" s="18"/>
      <c r="BL768" s="18"/>
      <c r="BM768" s="18"/>
      <c r="BN768" s="18"/>
      <c r="BO768" s="18"/>
    </row>
    <row r="769" ht="14.25" customHeight="1" spans="1:67">
      <c r="A769" s="10"/>
      <c r="B769" s="11"/>
      <c r="C769" s="12"/>
      <c r="D769" s="5"/>
      <c r="E769" s="5"/>
      <c r="F769" s="6"/>
      <c r="G769" s="6"/>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row>
    <row r="770" ht="14.25" customHeight="1" spans="1:67">
      <c r="A770" s="10"/>
      <c r="B770" s="11"/>
      <c r="C770" s="12"/>
      <c r="D770" s="5"/>
      <c r="E770" s="5"/>
      <c r="F770" s="6"/>
      <c r="G770" s="6"/>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c r="BG770" s="18"/>
      <c r="BH770" s="18"/>
      <c r="BI770" s="18"/>
      <c r="BJ770" s="18"/>
      <c r="BK770" s="18"/>
      <c r="BL770" s="18"/>
      <c r="BM770" s="18"/>
      <c r="BN770" s="18"/>
      <c r="BO770" s="18"/>
    </row>
    <row r="771" ht="14.25" customHeight="1" spans="1:67">
      <c r="A771" s="10"/>
      <c r="B771" s="11"/>
      <c r="C771" s="12"/>
      <c r="D771" s="5"/>
      <c r="E771" s="5"/>
      <c r="F771" s="6"/>
      <c r="G771" s="6"/>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row>
    <row r="772" ht="14.25" customHeight="1" spans="1:67">
      <c r="A772" s="10"/>
      <c r="B772" s="11"/>
      <c r="C772" s="12"/>
      <c r="D772" s="5"/>
      <c r="E772" s="5"/>
      <c r="F772" s="6"/>
      <c r="G772" s="6"/>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row>
    <row r="773" ht="14.25" customHeight="1" spans="1:67">
      <c r="A773" s="10"/>
      <c r="B773" s="11"/>
      <c r="C773" s="12"/>
      <c r="D773" s="5"/>
      <c r="E773" s="5"/>
      <c r="F773" s="6"/>
      <c r="G773" s="6"/>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row>
    <row r="774" ht="14.25" customHeight="1" spans="1:67">
      <c r="A774" s="10"/>
      <c r="B774" s="11"/>
      <c r="C774" s="12"/>
      <c r="D774" s="5"/>
      <c r="E774" s="5"/>
      <c r="F774" s="6"/>
      <c r="G774" s="6"/>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BG774" s="18"/>
      <c r="BH774" s="18"/>
      <c r="BI774" s="18"/>
      <c r="BJ774" s="18"/>
      <c r="BK774" s="18"/>
      <c r="BL774" s="18"/>
      <c r="BM774" s="18"/>
      <c r="BN774" s="18"/>
      <c r="BO774" s="18"/>
    </row>
    <row r="775" ht="14.25" customHeight="1" spans="1:67">
      <c r="A775" s="10"/>
      <c r="B775" s="11"/>
      <c r="C775" s="12"/>
      <c r="D775" s="5"/>
      <c r="E775" s="5"/>
      <c r="F775" s="6"/>
      <c r="G775" s="6"/>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row>
    <row r="776" ht="14.25" customHeight="1" spans="1:67">
      <c r="A776" s="10"/>
      <c r="B776" s="11"/>
      <c r="C776" s="12"/>
      <c r="D776" s="5"/>
      <c r="E776" s="5"/>
      <c r="F776" s="6"/>
      <c r="G776" s="6"/>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row>
    <row r="777" ht="14.25" customHeight="1" spans="1:67">
      <c r="A777" s="10"/>
      <c r="B777" s="11"/>
      <c r="C777" s="12"/>
      <c r="D777" s="5"/>
      <c r="E777" s="5"/>
      <c r="F777" s="6"/>
      <c r="G777" s="6"/>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row>
    <row r="778" ht="14.25" customHeight="1" spans="1:67">
      <c r="A778" s="10"/>
      <c r="B778" s="11"/>
      <c r="C778" s="12"/>
      <c r="D778" s="5"/>
      <c r="E778" s="5"/>
      <c r="F778" s="6"/>
      <c r="G778" s="6"/>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row>
    <row r="779" ht="14.25" customHeight="1" spans="1:67">
      <c r="A779" s="10"/>
      <c r="B779" s="11"/>
      <c r="C779" s="12"/>
      <c r="D779" s="5"/>
      <c r="E779" s="5"/>
      <c r="F779" s="6"/>
      <c r="G779" s="6"/>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row>
    <row r="780" ht="14.25" customHeight="1" spans="1:67">
      <c r="A780" s="10"/>
      <c r="B780" s="11"/>
      <c r="C780" s="12"/>
      <c r="D780" s="5"/>
      <c r="E780" s="5"/>
      <c r="F780" s="6"/>
      <c r="G780" s="6"/>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BG780" s="18"/>
      <c r="BH780" s="18"/>
      <c r="BI780" s="18"/>
      <c r="BJ780" s="18"/>
      <c r="BK780" s="18"/>
      <c r="BL780" s="18"/>
      <c r="BM780" s="18"/>
      <c r="BN780" s="18"/>
      <c r="BO780" s="18"/>
    </row>
    <row r="781" ht="14.25" customHeight="1" spans="1:67">
      <c r="A781" s="10"/>
      <c r="B781" s="11"/>
      <c r="C781" s="12"/>
      <c r="D781" s="5"/>
      <c r="E781" s="5"/>
      <c r="F781" s="6"/>
      <c r="G781" s="6"/>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row>
    <row r="782" ht="14.25" customHeight="1" spans="1:67">
      <c r="A782" s="10"/>
      <c r="B782" s="11"/>
      <c r="C782" s="12"/>
      <c r="D782" s="5"/>
      <c r="E782" s="5"/>
      <c r="F782" s="6"/>
      <c r="G782" s="6"/>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18"/>
      <c r="BI782" s="18"/>
      <c r="BJ782" s="18"/>
      <c r="BK782" s="18"/>
      <c r="BL782" s="18"/>
      <c r="BM782" s="18"/>
      <c r="BN782" s="18"/>
      <c r="BO782" s="18"/>
    </row>
    <row r="783" ht="14.25" customHeight="1" spans="1:67">
      <c r="A783" s="10"/>
      <c r="B783" s="11"/>
      <c r="C783" s="12"/>
      <c r="D783" s="5"/>
      <c r="E783" s="5"/>
      <c r="F783" s="6"/>
      <c r="G783" s="6"/>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row>
    <row r="784" ht="14.25" customHeight="1" spans="1:67">
      <c r="A784" s="10"/>
      <c r="B784" s="11"/>
      <c r="C784" s="12"/>
      <c r="D784" s="5"/>
      <c r="E784" s="5"/>
      <c r="F784" s="6"/>
      <c r="G784" s="6"/>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c r="AW784" s="18"/>
      <c r="AX784" s="18"/>
      <c r="AY784" s="18"/>
      <c r="AZ784" s="18"/>
      <c r="BA784" s="18"/>
      <c r="BB784" s="18"/>
      <c r="BC784" s="18"/>
      <c r="BD784" s="18"/>
      <c r="BE784" s="18"/>
      <c r="BF784" s="18"/>
      <c r="BG784" s="18"/>
      <c r="BH784" s="18"/>
      <c r="BI784" s="18"/>
      <c r="BJ784" s="18"/>
      <c r="BK784" s="18"/>
      <c r="BL784" s="18"/>
      <c r="BM784" s="18"/>
      <c r="BN784" s="18"/>
      <c r="BO784" s="18"/>
    </row>
    <row r="785" ht="14.25" customHeight="1" spans="1:67">
      <c r="A785" s="10"/>
      <c r="B785" s="11"/>
      <c r="C785" s="12"/>
      <c r="D785" s="5"/>
      <c r="E785" s="5"/>
      <c r="F785" s="6"/>
      <c r="G785" s="6"/>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row>
    <row r="786" ht="14.25" customHeight="1" spans="1:67">
      <c r="A786" s="10"/>
      <c r="B786" s="11"/>
      <c r="C786" s="12"/>
      <c r="D786" s="5"/>
      <c r="E786" s="5"/>
      <c r="F786" s="6"/>
      <c r="G786" s="6"/>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c r="AW786" s="18"/>
      <c r="AX786" s="18"/>
      <c r="AY786" s="18"/>
      <c r="AZ786" s="18"/>
      <c r="BA786" s="18"/>
      <c r="BB786" s="18"/>
      <c r="BC786" s="18"/>
      <c r="BD786" s="18"/>
      <c r="BE786" s="18"/>
      <c r="BF786" s="18"/>
      <c r="BG786" s="18"/>
      <c r="BH786" s="18"/>
      <c r="BI786" s="18"/>
      <c r="BJ786" s="18"/>
      <c r="BK786" s="18"/>
      <c r="BL786" s="18"/>
      <c r="BM786" s="18"/>
      <c r="BN786" s="18"/>
      <c r="BO786" s="18"/>
    </row>
    <row r="787" ht="14.25" customHeight="1" spans="1:67">
      <c r="A787" s="10"/>
      <c r="B787" s="11"/>
      <c r="C787" s="12"/>
      <c r="D787" s="5"/>
      <c r="E787" s="5"/>
      <c r="F787" s="6"/>
      <c r="G787" s="6"/>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row>
    <row r="788" ht="14.25" customHeight="1" spans="1:67">
      <c r="A788" s="10"/>
      <c r="B788" s="11"/>
      <c r="C788" s="12"/>
      <c r="D788" s="5"/>
      <c r="E788" s="5"/>
      <c r="F788" s="6"/>
      <c r="G788" s="6"/>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c r="BF788" s="18"/>
      <c r="BG788" s="18"/>
      <c r="BH788" s="18"/>
      <c r="BI788" s="18"/>
      <c r="BJ788" s="18"/>
      <c r="BK788" s="18"/>
      <c r="BL788" s="18"/>
      <c r="BM788" s="18"/>
      <c r="BN788" s="18"/>
      <c r="BO788" s="18"/>
    </row>
    <row r="789" ht="14.25" customHeight="1" spans="1:67">
      <c r="A789" s="10"/>
      <c r="B789" s="11"/>
      <c r="C789" s="12"/>
      <c r="D789" s="5"/>
      <c r="E789" s="5"/>
      <c r="F789" s="6"/>
      <c r="G789" s="6"/>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row>
    <row r="790" ht="14.25" customHeight="1" spans="1:67">
      <c r="A790" s="10"/>
      <c r="B790" s="11"/>
      <c r="C790" s="12"/>
      <c r="D790" s="5"/>
      <c r="E790" s="5"/>
      <c r="F790" s="6"/>
      <c r="G790" s="6"/>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18"/>
      <c r="BI790" s="18"/>
      <c r="BJ790" s="18"/>
      <c r="BK790" s="18"/>
      <c r="BL790" s="18"/>
      <c r="BM790" s="18"/>
      <c r="BN790" s="18"/>
      <c r="BO790" s="18"/>
    </row>
    <row r="791" ht="14.25" customHeight="1" spans="1:67">
      <c r="A791" s="10"/>
      <c r="B791" s="11"/>
      <c r="C791" s="12"/>
      <c r="D791" s="5"/>
      <c r="E791" s="5"/>
      <c r="F791" s="6"/>
      <c r="G791" s="6"/>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row>
    <row r="792" ht="14.25" customHeight="1" spans="1:67">
      <c r="A792" s="10"/>
      <c r="B792" s="11"/>
      <c r="C792" s="12"/>
      <c r="D792" s="5"/>
      <c r="E792" s="5"/>
      <c r="F792" s="6"/>
      <c r="G792" s="6"/>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c r="AQ792" s="18"/>
      <c r="AR792" s="18"/>
      <c r="AS792" s="18"/>
      <c r="AT792" s="18"/>
      <c r="AU792" s="18"/>
      <c r="AV792" s="18"/>
      <c r="AW792" s="18"/>
      <c r="AX792" s="18"/>
      <c r="AY792" s="18"/>
      <c r="AZ792" s="18"/>
      <c r="BA792" s="18"/>
      <c r="BB792" s="18"/>
      <c r="BC792" s="18"/>
      <c r="BD792" s="18"/>
      <c r="BE792" s="18"/>
      <c r="BF792" s="18"/>
      <c r="BG792" s="18"/>
      <c r="BH792" s="18"/>
      <c r="BI792" s="18"/>
      <c r="BJ792" s="18"/>
      <c r="BK792" s="18"/>
      <c r="BL792" s="18"/>
      <c r="BM792" s="18"/>
      <c r="BN792" s="18"/>
      <c r="BO792" s="18"/>
    </row>
    <row r="793" ht="14.25" customHeight="1" spans="1:67">
      <c r="A793" s="10"/>
      <c r="B793" s="11"/>
      <c r="C793" s="12"/>
      <c r="D793" s="5"/>
      <c r="E793" s="5"/>
      <c r="F793" s="6"/>
      <c r="G793" s="6"/>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row>
    <row r="794" ht="14.25" customHeight="1" spans="1:67">
      <c r="A794" s="10"/>
      <c r="B794" s="11"/>
      <c r="C794" s="12"/>
      <c r="D794" s="5"/>
      <c r="E794" s="5"/>
      <c r="F794" s="6"/>
      <c r="G794" s="6"/>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c r="AW794" s="18"/>
      <c r="AX794" s="18"/>
      <c r="AY794" s="18"/>
      <c r="AZ794" s="18"/>
      <c r="BA794" s="18"/>
      <c r="BB794" s="18"/>
      <c r="BC794" s="18"/>
      <c r="BD794" s="18"/>
      <c r="BE794" s="18"/>
      <c r="BF794" s="18"/>
      <c r="BG794" s="18"/>
      <c r="BH794" s="18"/>
      <c r="BI794" s="18"/>
      <c r="BJ794" s="18"/>
      <c r="BK794" s="18"/>
      <c r="BL794" s="18"/>
      <c r="BM794" s="18"/>
      <c r="BN794" s="18"/>
      <c r="BO794" s="18"/>
    </row>
    <row r="795" ht="14.25" customHeight="1" spans="1:67">
      <c r="A795" s="10"/>
      <c r="B795" s="11"/>
      <c r="C795" s="12"/>
      <c r="D795" s="5"/>
      <c r="E795" s="5"/>
      <c r="F795" s="6"/>
      <c r="G795" s="6"/>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row>
    <row r="796" ht="14.25" customHeight="1" spans="1:67">
      <c r="A796" s="10"/>
      <c r="B796" s="11"/>
      <c r="C796" s="12"/>
      <c r="D796" s="5"/>
      <c r="E796" s="5"/>
      <c r="F796" s="6"/>
      <c r="G796" s="6"/>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c r="AZ796" s="18"/>
      <c r="BA796" s="18"/>
      <c r="BB796" s="18"/>
      <c r="BC796" s="18"/>
      <c r="BD796" s="18"/>
      <c r="BE796" s="18"/>
      <c r="BF796" s="18"/>
      <c r="BG796" s="18"/>
      <c r="BH796" s="18"/>
      <c r="BI796" s="18"/>
      <c r="BJ796" s="18"/>
      <c r="BK796" s="18"/>
      <c r="BL796" s="18"/>
      <c r="BM796" s="18"/>
      <c r="BN796" s="18"/>
      <c r="BO796" s="18"/>
    </row>
    <row r="797" ht="14.25" customHeight="1" spans="1:67">
      <c r="A797" s="10"/>
      <c r="B797" s="11"/>
      <c r="C797" s="12"/>
      <c r="D797" s="5"/>
      <c r="E797" s="5"/>
      <c r="F797" s="6"/>
      <c r="G797" s="6"/>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row>
    <row r="798" ht="14.25" customHeight="1" spans="1:67">
      <c r="A798" s="10"/>
      <c r="B798" s="11"/>
      <c r="C798" s="12"/>
      <c r="D798" s="5"/>
      <c r="E798" s="5"/>
      <c r="F798" s="6"/>
      <c r="G798" s="6"/>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18"/>
      <c r="BI798" s="18"/>
      <c r="BJ798" s="18"/>
      <c r="BK798" s="18"/>
      <c r="BL798" s="18"/>
      <c r="BM798" s="18"/>
      <c r="BN798" s="18"/>
      <c r="BO798" s="18"/>
    </row>
    <row r="799" ht="14.25" customHeight="1" spans="1:67">
      <c r="A799" s="10"/>
      <c r="B799" s="11"/>
      <c r="C799" s="12"/>
      <c r="D799" s="5"/>
      <c r="E799" s="5"/>
      <c r="F799" s="6"/>
      <c r="G799" s="6"/>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row>
    <row r="800" ht="14.25" customHeight="1" spans="1:67">
      <c r="A800" s="10"/>
      <c r="B800" s="11"/>
      <c r="C800" s="12"/>
      <c r="D800" s="5"/>
      <c r="E800" s="5"/>
      <c r="F800" s="6"/>
      <c r="G800" s="6"/>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18"/>
      <c r="BI800" s="18"/>
      <c r="BJ800" s="18"/>
      <c r="BK800" s="18"/>
      <c r="BL800" s="18"/>
      <c r="BM800" s="18"/>
      <c r="BN800" s="18"/>
      <c r="BO800" s="18"/>
    </row>
    <row r="801" ht="14.25" customHeight="1" spans="1:67">
      <c r="A801" s="10"/>
      <c r="B801" s="11"/>
      <c r="C801" s="12"/>
      <c r="D801" s="5"/>
      <c r="E801" s="5"/>
      <c r="F801" s="6"/>
      <c r="G801" s="6"/>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row>
    <row r="802" ht="14.25" customHeight="1" spans="1:67">
      <c r="A802" s="10"/>
      <c r="B802" s="11"/>
      <c r="C802" s="12"/>
      <c r="D802" s="5"/>
      <c r="E802" s="5"/>
      <c r="F802" s="6"/>
      <c r="G802" s="6"/>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c r="AW802" s="18"/>
      <c r="AX802" s="18"/>
      <c r="AY802" s="18"/>
      <c r="AZ802" s="18"/>
      <c r="BA802" s="18"/>
      <c r="BB802" s="18"/>
      <c r="BC802" s="18"/>
      <c r="BD802" s="18"/>
      <c r="BE802" s="18"/>
      <c r="BF802" s="18"/>
      <c r="BG802" s="18"/>
      <c r="BH802" s="18"/>
      <c r="BI802" s="18"/>
      <c r="BJ802" s="18"/>
      <c r="BK802" s="18"/>
      <c r="BL802" s="18"/>
      <c r="BM802" s="18"/>
      <c r="BN802" s="18"/>
      <c r="BO802" s="18"/>
    </row>
    <row r="803" ht="14.25" customHeight="1" spans="1:67">
      <c r="A803" s="10"/>
      <c r="B803" s="11"/>
      <c r="C803" s="12"/>
      <c r="D803" s="5"/>
      <c r="E803" s="5"/>
      <c r="F803" s="6"/>
      <c r="G803" s="6"/>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row>
    <row r="804" ht="14.25" customHeight="1" spans="1:67">
      <c r="A804" s="10"/>
      <c r="B804" s="11"/>
      <c r="C804" s="12"/>
      <c r="D804" s="5"/>
      <c r="E804" s="5"/>
      <c r="F804" s="6"/>
      <c r="G804" s="6"/>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c r="AW804" s="18"/>
      <c r="AX804" s="18"/>
      <c r="AY804" s="18"/>
      <c r="AZ804" s="18"/>
      <c r="BA804" s="18"/>
      <c r="BB804" s="18"/>
      <c r="BC804" s="18"/>
      <c r="BD804" s="18"/>
      <c r="BE804" s="18"/>
      <c r="BF804" s="18"/>
      <c r="BG804" s="18"/>
      <c r="BH804" s="18"/>
      <c r="BI804" s="18"/>
      <c r="BJ804" s="18"/>
      <c r="BK804" s="18"/>
      <c r="BL804" s="18"/>
      <c r="BM804" s="18"/>
      <c r="BN804" s="18"/>
      <c r="BO804" s="18"/>
    </row>
    <row r="805" ht="14.25" customHeight="1" spans="1:67">
      <c r="A805" s="10"/>
      <c r="B805" s="11"/>
      <c r="C805" s="12"/>
      <c r="D805" s="5"/>
      <c r="E805" s="5"/>
      <c r="F805" s="6"/>
      <c r="G805" s="6"/>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row>
    <row r="806" ht="14.25" customHeight="1" spans="1:67">
      <c r="A806" s="10"/>
      <c r="B806" s="11"/>
      <c r="C806" s="12"/>
      <c r="D806" s="5"/>
      <c r="E806" s="5"/>
      <c r="F806" s="6"/>
      <c r="G806" s="6"/>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c r="AZ806" s="18"/>
      <c r="BA806" s="18"/>
      <c r="BB806" s="18"/>
      <c r="BC806" s="18"/>
      <c r="BD806" s="18"/>
      <c r="BE806" s="18"/>
      <c r="BF806" s="18"/>
      <c r="BG806" s="18"/>
      <c r="BH806" s="18"/>
      <c r="BI806" s="18"/>
      <c r="BJ806" s="18"/>
      <c r="BK806" s="18"/>
      <c r="BL806" s="18"/>
      <c r="BM806" s="18"/>
      <c r="BN806" s="18"/>
      <c r="BO806" s="18"/>
    </row>
    <row r="807" ht="14.25" customHeight="1" spans="1:67">
      <c r="A807" s="10"/>
      <c r="B807" s="11"/>
      <c r="C807" s="12"/>
      <c r="D807" s="5"/>
      <c r="E807" s="5"/>
      <c r="F807" s="6"/>
      <c r="G807" s="6"/>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row>
    <row r="808" ht="14.25" customHeight="1" spans="1:67">
      <c r="A808" s="10"/>
      <c r="B808" s="11"/>
      <c r="C808" s="12"/>
      <c r="D808" s="5"/>
      <c r="E808" s="5"/>
      <c r="F808" s="6"/>
      <c r="G808" s="6"/>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c r="AQ808" s="18"/>
      <c r="AR808" s="18"/>
      <c r="AS808" s="18"/>
      <c r="AT808" s="18"/>
      <c r="AU808" s="18"/>
      <c r="AV808" s="18"/>
      <c r="AW808" s="18"/>
      <c r="AX808" s="18"/>
      <c r="AY808" s="18"/>
      <c r="AZ808" s="18"/>
      <c r="BA808" s="18"/>
      <c r="BB808" s="18"/>
      <c r="BC808" s="18"/>
      <c r="BD808" s="18"/>
      <c r="BE808" s="18"/>
      <c r="BF808" s="18"/>
      <c r="BG808" s="18"/>
      <c r="BH808" s="18"/>
      <c r="BI808" s="18"/>
      <c r="BJ808" s="18"/>
      <c r="BK808" s="18"/>
      <c r="BL808" s="18"/>
      <c r="BM808" s="18"/>
      <c r="BN808" s="18"/>
      <c r="BO808" s="18"/>
    </row>
    <row r="809" ht="14.25" customHeight="1" spans="1:67">
      <c r="A809" s="10"/>
      <c r="B809" s="11"/>
      <c r="C809" s="12"/>
      <c r="D809" s="5"/>
      <c r="E809" s="5"/>
      <c r="F809" s="6"/>
      <c r="G809" s="6"/>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row>
    <row r="810" ht="14.25" customHeight="1" spans="1:67">
      <c r="A810" s="10"/>
      <c r="B810" s="11"/>
      <c r="C810" s="12"/>
      <c r="D810" s="5"/>
      <c r="E810" s="5"/>
      <c r="F810" s="6"/>
      <c r="G810" s="6"/>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c r="AQ810" s="18"/>
      <c r="AR810" s="18"/>
      <c r="AS810" s="18"/>
      <c r="AT810" s="18"/>
      <c r="AU810" s="18"/>
      <c r="AV810" s="18"/>
      <c r="AW810" s="18"/>
      <c r="AX810" s="18"/>
      <c r="AY810" s="18"/>
      <c r="AZ810" s="18"/>
      <c r="BA810" s="18"/>
      <c r="BB810" s="18"/>
      <c r="BC810" s="18"/>
      <c r="BD810" s="18"/>
      <c r="BE810" s="18"/>
      <c r="BF810" s="18"/>
      <c r="BG810" s="18"/>
      <c r="BH810" s="18"/>
      <c r="BI810" s="18"/>
      <c r="BJ810" s="18"/>
      <c r="BK810" s="18"/>
      <c r="BL810" s="18"/>
      <c r="BM810" s="18"/>
      <c r="BN810" s="18"/>
      <c r="BO810" s="18"/>
    </row>
    <row r="811" ht="14.25" customHeight="1" spans="1:67">
      <c r="A811" s="10"/>
      <c r="B811" s="11"/>
      <c r="C811" s="12"/>
      <c r="D811" s="5"/>
      <c r="E811" s="5"/>
      <c r="F811" s="6"/>
      <c r="G811" s="6"/>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row>
    <row r="812" ht="14.25" customHeight="1" spans="1:67">
      <c r="A812" s="10"/>
      <c r="B812" s="11"/>
      <c r="C812" s="12"/>
      <c r="D812" s="5"/>
      <c r="E812" s="5"/>
      <c r="F812" s="6"/>
      <c r="G812" s="6"/>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c r="AQ812" s="18"/>
      <c r="AR812" s="18"/>
      <c r="AS812" s="18"/>
      <c r="AT812" s="18"/>
      <c r="AU812" s="18"/>
      <c r="AV812" s="18"/>
      <c r="AW812" s="18"/>
      <c r="AX812" s="18"/>
      <c r="AY812" s="18"/>
      <c r="AZ812" s="18"/>
      <c r="BA812" s="18"/>
      <c r="BB812" s="18"/>
      <c r="BC812" s="18"/>
      <c r="BD812" s="18"/>
      <c r="BE812" s="18"/>
      <c r="BF812" s="18"/>
      <c r="BG812" s="18"/>
      <c r="BH812" s="18"/>
      <c r="BI812" s="18"/>
      <c r="BJ812" s="18"/>
      <c r="BK812" s="18"/>
      <c r="BL812" s="18"/>
      <c r="BM812" s="18"/>
      <c r="BN812" s="18"/>
      <c r="BO812" s="18"/>
    </row>
    <row r="813" ht="14.25" customHeight="1" spans="1:67">
      <c r="A813" s="10"/>
      <c r="B813" s="11"/>
      <c r="C813" s="12"/>
      <c r="D813" s="5"/>
      <c r="E813" s="5"/>
      <c r="F813" s="6"/>
      <c r="G813" s="6"/>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row>
    <row r="814" ht="14.25" customHeight="1" spans="1:67">
      <c r="A814" s="10"/>
      <c r="B814" s="11"/>
      <c r="C814" s="12"/>
      <c r="D814" s="5"/>
      <c r="E814" s="5"/>
      <c r="F814" s="6"/>
      <c r="G814" s="6"/>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c r="AQ814" s="18"/>
      <c r="AR814" s="18"/>
      <c r="AS814" s="18"/>
      <c r="AT814" s="18"/>
      <c r="AU814" s="18"/>
      <c r="AV814" s="18"/>
      <c r="AW814" s="18"/>
      <c r="AX814" s="18"/>
      <c r="AY814" s="18"/>
      <c r="AZ814" s="18"/>
      <c r="BA814" s="18"/>
      <c r="BB814" s="18"/>
      <c r="BC814" s="18"/>
      <c r="BD814" s="18"/>
      <c r="BE814" s="18"/>
      <c r="BF814" s="18"/>
      <c r="BG814" s="18"/>
      <c r="BH814" s="18"/>
      <c r="BI814" s="18"/>
      <c r="BJ814" s="18"/>
      <c r="BK814" s="18"/>
      <c r="BL814" s="18"/>
      <c r="BM814" s="18"/>
      <c r="BN814" s="18"/>
      <c r="BO814" s="18"/>
    </row>
    <row r="815" ht="14.25" customHeight="1" spans="1:67">
      <c r="A815" s="10"/>
      <c r="B815" s="11"/>
      <c r="C815" s="12"/>
      <c r="D815" s="5"/>
      <c r="E815" s="5"/>
      <c r="F815" s="6"/>
      <c r="G815" s="6"/>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row>
    <row r="816" ht="14.25" customHeight="1" spans="1:67">
      <c r="A816" s="10"/>
      <c r="B816" s="11"/>
      <c r="C816" s="12"/>
      <c r="D816" s="5"/>
      <c r="E816" s="5"/>
      <c r="F816" s="6"/>
      <c r="G816" s="6"/>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c r="AQ816" s="18"/>
      <c r="AR816" s="18"/>
      <c r="AS816" s="18"/>
      <c r="AT816" s="18"/>
      <c r="AU816" s="18"/>
      <c r="AV816" s="18"/>
      <c r="AW816" s="18"/>
      <c r="AX816" s="18"/>
      <c r="AY816" s="18"/>
      <c r="AZ816" s="18"/>
      <c r="BA816" s="18"/>
      <c r="BB816" s="18"/>
      <c r="BC816" s="18"/>
      <c r="BD816" s="18"/>
      <c r="BE816" s="18"/>
      <c r="BF816" s="18"/>
      <c r="BG816" s="18"/>
      <c r="BH816" s="18"/>
      <c r="BI816" s="18"/>
      <c r="BJ816" s="18"/>
      <c r="BK816" s="18"/>
      <c r="BL816" s="18"/>
      <c r="BM816" s="18"/>
      <c r="BN816" s="18"/>
      <c r="BO816" s="18"/>
    </row>
    <row r="817" ht="14.25" customHeight="1" spans="1:67">
      <c r="A817" s="10"/>
      <c r="B817" s="11"/>
      <c r="C817" s="12"/>
      <c r="D817" s="5"/>
      <c r="E817" s="5"/>
      <c r="F817" s="6"/>
      <c r="G817" s="6"/>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row>
    <row r="818" ht="14.25" customHeight="1" spans="1:67">
      <c r="A818" s="10"/>
      <c r="B818" s="11"/>
      <c r="C818" s="12"/>
      <c r="D818" s="5"/>
      <c r="E818" s="5"/>
      <c r="F818" s="6"/>
      <c r="G818" s="6"/>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row>
    <row r="819" ht="14.25" customHeight="1" spans="1:67">
      <c r="A819" s="10"/>
      <c r="B819" s="11"/>
      <c r="C819" s="12"/>
      <c r="D819" s="5"/>
      <c r="E819" s="5"/>
      <c r="F819" s="6"/>
      <c r="G819" s="6"/>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row>
    <row r="820" ht="14.25" customHeight="1" spans="1:67">
      <c r="A820" s="10"/>
      <c r="B820" s="11"/>
      <c r="C820" s="12"/>
      <c r="D820" s="5"/>
      <c r="E820" s="5"/>
      <c r="F820" s="6"/>
      <c r="G820" s="6"/>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c r="AQ820" s="18"/>
      <c r="AR820" s="18"/>
      <c r="AS820" s="18"/>
      <c r="AT820" s="18"/>
      <c r="AU820" s="18"/>
      <c r="AV820" s="18"/>
      <c r="AW820" s="18"/>
      <c r="AX820" s="18"/>
      <c r="AY820" s="18"/>
      <c r="AZ820" s="18"/>
      <c r="BA820" s="18"/>
      <c r="BB820" s="18"/>
      <c r="BC820" s="18"/>
      <c r="BD820" s="18"/>
      <c r="BE820" s="18"/>
      <c r="BF820" s="18"/>
      <c r="BG820" s="18"/>
      <c r="BH820" s="18"/>
      <c r="BI820" s="18"/>
      <c r="BJ820" s="18"/>
      <c r="BK820" s="18"/>
      <c r="BL820" s="18"/>
      <c r="BM820" s="18"/>
      <c r="BN820" s="18"/>
      <c r="BO820" s="18"/>
    </row>
    <row r="821" ht="14.25" customHeight="1" spans="1:67">
      <c r="A821" s="10"/>
      <c r="B821" s="11"/>
      <c r="C821" s="12"/>
      <c r="D821" s="5"/>
      <c r="E821" s="5"/>
      <c r="F821" s="6"/>
      <c r="G821" s="6"/>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row>
    <row r="822" ht="14.25" customHeight="1" spans="1:67">
      <c r="A822" s="10"/>
      <c r="B822" s="11"/>
      <c r="C822" s="12"/>
      <c r="D822" s="5"/>
      <c r="E822" s="5"/>
      <c r="F822" s="6"/>
      <c r="G822" s="6"/>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c r="AQ822" s="18"/>
      <c r="AR822" s="18"/>
      <c r="AS822" s="18"/>
      <c r="AT822" s="18"/>
      <c r="AU822" s="18"/>
      <c r="AV822" s="18"/>
      <c r="AW822" s="18"/>
      <c r="AX822" s="18"/>
      <c r="AY822" s="18"/>
      <c r="AZ822" s="18"/>
      <c r="BA822" s="18"/>
      <c r="BB822" s="18"/>
      <c r="BC822" s="18"/>
      <c r="BD822" s="18"/>
      <c r="BE822" s="18"/>
      <c r="BF822" s="18"/>
      <c r="BG822" s="18"/>
      <c r="BH822" s="18"/>
      <c r="BI822" s="18"/>
      <c r="BJ822" s="18"/>
      <c r="BK822" s="18"/>
      <c r="BL822" s="18"/>
      <c r="BM822" s="18"/>
      <c r="BN822" s="18"/>
      <c r="BO822" s="18"/>
    </row>
    <row r="823" ht="14.25" customHeight="1" spans="1:67">
      <c r="A823" s="10"/>
      <c r="B823" s="11"/>
      <c r="C823" s="12"/>
      <c r="D823" s="5"/>
      <c r="E823" s="5"/>
      <c r="F823" s="6"/>
      <c r="G823" s="6"/>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row>
    <row r="824" ht="14.25" customHeight="1" spans="1:67">
      <c r="A824" s="10"/>
      <c r="B824" s="11"/>
      <c r="C824" s="12"/>
      <c r="D824" s="5"/>
      <c r="E824" s="5"/>
      <c r="F824" s="6"/>
      <c r="G824" s="6"/>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c r="AQ824" s="18"/>
      <c r="AR824" s="18"/>
      <c r="AS824" s="18"/>
      <c r="AT824" s="18"/>
      <c r="AU824" s="18"/>
      <c r="AV824" s="18"/>
      <c r="AW824" s="18"/>
      <c r="AX824" s="18"/>
      <c r="AY824" s="18"/>
      <c r="AZ824" s="18"/>
      <c r="BA824" s="18"/>
      <c r="BB824" s="18"/>
      <c r="BC824" s="18"/>
      <c r="BD824" s="18"/>
      <c r="BE824" s="18"/>
      <c r="BF824" s="18"/>
      <c r="BG824" s="18"/>
      <c r="BH824" s="18"/>
      <c r="BI824" s="18"/>
      <c r="BJ824" s="18"/>
      <c r="BK824" s="18"/>
      <c r="BL824" s="18"/>
      <c r="BM824" s="18"/>
      <c r="BN824" s="18"/>
      <c r="BO824" s="18"/>
    </row>
    <row r="825" ht="14.25" customHeight="1" spans="1:67">
      <c r="A825" s="10"/>
      <c r="B825" s="11"/>
      <c r="C825" s="12"/>
      <c r="D825" s="5"/>
      <c r="E825" s="5"/>
      <c r="F825" s="6"/>
      <c r="G825" s="6"/>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row>
    <row r="826" ht="14.25" customHeight="1" spans="1:67">
      <c r="A826" s="10"/>
      <c r="B826" s="11"/>
      <c r="C826" s="12"/>
      <c r="D826" s="5"/>
      <c r="E826" s="5"/>
      <c r="F826" s="6"/>
      <c r="G826" s="6"/>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row>
    <row r="827" ht="14.25" customHeight="1" spans="1:67">
      <c r="A827" s="10"/>
      <c r="B827" s="11"/>
      <c r="C827" s="12"/>
      <c r="D827" s="5"/>
      <c r="E827" s="5"/>
      <c r="F827" s="6"/>
      <c r="G827" s="6"/>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row>
    <row r="828" ht="14.25" customHeight="1" spans="1:67">
      <c r="A828" s="10"/>
      <c r="B828" s="11"/>
      <c r="C828" s="12"/>
      <c r="D828" s="5"/>
      <c r="E828" s="5"/>
      <c r="F828" s="6"/>
      <c r="G828" s="6"/>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c r="AQ828" s="18"/>
      <c r="AR828" s="18"/>
      <c r="AS828" s="18"/>
      <c r="AT828" s="18"/>
      <c r="AU828" s="18"/>
      <c r="AV828" s="18"/>
      <c r="AW828" s="18"/>
      <c r="AX828" s="18"/>
      <c r="AY828" s="18"/>
      <c r="AZ828" s="18"/>
      <c r="BA828" s="18"/>
      <c r="BB828" s="18"/>
      <c r="BC828" s="18"/>
      <c r="BD828" s="18"/>
      <c r="BE828" s="18"/>
      <c r="BF828" s="18"/>
      <c r="BG828" s="18"/>
      <c r="BH828" s="18"/>
      <c r="BI828" s="18"/>
      <c r="BJ828" s="18"/>
      <c r="BK828" s="18"/>
      <c r="BL828" s="18"/>
      <c r="BM828" s="18"/>
      <c r="BN828" s="18"/>
      <c r="BO828" s="18"/>
    </row>
    <row r="829" ht="14.25" customHeight="1" spans="1:67">
      <c r="A829" s="10"/>
      <c r="B829" s="11"/>
      <c r="C829" s="12"/>
      <c r="D829" s="5"/>
      <c r="E829" s="5"/>
      <c r="F829" s="6"/>
      <c r="G829" s="6"/>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row>
    <row r="830" ht="14.25" customHeight="1" spans="1:67">
      <c r="A830" s="10"/>
      <c r="B830" s="11"/>
      <c r="C830" s="12"/>
      <c r="D830" s="5"/>
      <c r="E830" s="5"/>
      <c r="F830" s="6"/>
      <c r="G830" s="6"/>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c r="AQ830" s="18"/>
      <c r="AR830" s="18"/>
      <c r="AS830" s="18"/>
      <c r="AT830" s="18"/>
      <c r="AU830" s="18"/>
      <c r="AV830" s="18"/>
      <c r="AW830" s="18"/>
      <c r="AX830" s="18"/>
      <c r="AY830" s="18"/>
      <c r="AZ830" s="18"/>
      <c r="BA830" s="18"/>
      <c r="BB830" s="18"/>
      <c r="BC830" s="18"/>
      <c r="BD830" s="18"/>
      <c r="BE830" s="18"/>
      <c r="BF830" s="18"/>
      <c r="BG830" s="18"/>
      <c r="BH830" s="18"/>
      <c r="BI830" s="18"/>
      <c r="BJ830" s="18"/>
      <c r="BK830" s="18"/>
      <c r="BL830" s="18"/>
      <c r="BM830" s="18"/>
      <c r="BN830" s="18"/>
      <c r="BO830" s="18"/>
    </row>
    <row r="831" ht="14.25" customHeight="1" spans="1:67">
      <c r="A831" s="10"/>
      <c r="B831" s="11"/>
      <c r="C831" s="12"/>
      <c r="D831" s="5"/>
      <c r="E831" s="5"/>
      <c r="F831" s="6"/>
      <c r="G831" s="6"/>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row>
    <row r="832" ht="14.25" customHeight="1" spans="1:67">
      <c r="A832" s="10"/>
      <c r="B832" s="11"/>
      <c r="C832" s="12"/>
      <c r="D832" s="5"/>
      <c r="E832" s="5"/>
      <c r="F832" s="6"/>
      <c r="G832" s="6"/>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row>
    <row r="833" ht="14.25" customHeight="1" spans="1:67">
      <c r="A833" s="10"/>
      <c r="B833" s="11"/>
      <c r="C833" s="12"/>
      <c r="D833" s="5"/>
      <c r="E833" s="5"/>
      <c r="F833" s="6"/>
      <c r="G833" s="6"/>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row>
    <row r="834" ht="14.25" customHeight="1" spans="1:67">
      <c r="A834" s="10"/>
      <c r="B834" s="11"/>
      <c r="C834" s="12"/>
      <c r="D834" s="5"/>
      <c r="E834" s="5"/>
      <c r="F834" s="6"/>
      <c r="G834" s="6"/>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c r="AQ834" s="18"/>
      <c r="AR834" s="18"/>
      <c r="AS834" s="18"/>
      <c r="AT834" s="18"/>
      <c r="AU834" s="18"/>
      <c r="AV834" s="18"/>
      <c r="AW834" s="18"/>
      <c r="AX834" s="18"/>
      <c r="AY834" s="18"/>
      <c r="AZ834" s="18"/>
      <c r="BA834" s="18"/>
      <c r="BB834" s="18"/>
      <c r="BC834" s="18"/>
      <c r="BD834" s="18"/>
      <c r="BE834" s="18"/>
      <c r="BF834" s="18"/>
      <c r="BG834" s="18"/>
      <c r="BH834" s="18"/>
      <c r="BI834" s="18"/>
      <c r="BJ834" s="18"/>
      <c r="BK834" s="18"/>
      <c r="BL834" s="18"/>
      <c r="BM834" s="18"/>
      <c r="BN834" s="18"/>
      <c r="BO834" s="18"/>
    </row>
    <row r="835" ht="14.25" customHeight="1" spans="1:67">
      <c r="A835" s="10"/>
      <c r="B835" s="11"/>
      <c r="C835" s="12"/>
      <c r="D835" s="5"/>
      <c r="E835" s="5"/>
      <c r="F835" s="6"/>
      <c r="G835" s="6"/>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row>
    <row r="836" ht="14.25" customHeight="1" spans="1:67">
      <c r="A836" s="10"/>
      <c r="B836" s="11"/>
      <c r="C836" s="12"/>
      <c r="D836" s="5"/>
      <c r="E836" s="5"/>
      <c r="F836" s="6"/>
      <c r="G836" s="6"/>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c r="AQ836" s="18"/>
      <c r="AR836" s="18"/>
      <c r="AS836" s="18"/>
      <c r="AT836" s="18"/>
      <c r="AU836" s="18"/>
      <c r="AV836" s="18"/>
      <c r="AW836" s="18"/>
      <c r="AX836" s="18"/>
      <c r="AY836" s="18"/>
      <c r="AZ836" s="18"/>
      <c r="BA836" s="18"/>
      <c r="BB836" s="18"/>
      <c r="BC836" s="18"/>
      <c r="BD836" s="18"/>
      <c r="BE836" s="18"/>
      <c r="BF836" s="18"/>
      <c r="BG836" s="18"/>
      <c r="BH836" s="18"/>
      <c r="BI836" s="18"/>
      <c r="BJ836" s="18"/>
      <c r="BK836" s="18"/>
      <c r="BL836" s="18"/>
      <c r="BM836" s="18"/>
      <c r="BN836" s="18"/>
      <c r="BO836" s="18"/>
    </row>
    <row r="837" ht="14.25" customHeight="1" spans="1:67">
      <c r="A837" s="10"/>
      <c r="B837" s="11"/>
      <c r="C837" s="12"/>
      <c r="D837" s="5"/>
      <c r="E837" s="5"/>
      <c r="F837" s="6"/>
      <c r="G837" s="6"/>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row>
    <row r="838" ht="14.25" customHeight="1" spans="1:67">
      <c r="A838" s="10"/>
      <c r="B838" s="11"/>
      <c r="C838" s="12"/>
      <c r="D838" s="5"/>
      <c r="E838" s="5"/>
      <c r="F838" s="6"/>
      <c r="G838" s="6"/>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row>
    <row r="839" ht="14.25" customHeight="1" spans="1:67">
      <c r="A839" s="10"/>
      <c r="B839" s="11"/>
      <c r="C839" s="12"/>
      <c r="D839" s="5"/>
      <c r="E839" s="5"/>
      <c r="F839" s="6"/>
      <c r="G839" s="6"/>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row>
    <row r="840" ht="14.25" customHeight="1" spans="1:67">
      <c r="A840" s="10"/>
      <c r="B840" s="11"/>
      <c r="C840" s="12"/>
      <c r="D840" s="5"/>
      <c r="E840" s="5"/>
      <c r="F840" s="6"/>
      <c r="G840" s="6"/>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c r="AQ840" s="18"/>
      <c r="AR840" s="18"/>
      <c r="AS840" s="18"/>
      <c r="AT840" s="18"/>
      <c r="AU840" s="18"/>
      <c r="AV840" s="18"/>
      <c r="AW840" s="18"/>
      <c r="AX840" s="18"/>
      <c r="AY840" s="18"/>
      <c r="AZ840" s="18"/>
      <c r="BA840" s="18"/>
      <c r="BB840" s="18"/>
      <c r="BC840" s="18"/>
      <c r="BD840" s="18"/>
      <c r="BE840" s="18"/>
      <c r="BF840" s="18"/>
      <c r="BG840" s="18"/>
      <c r="BH840" s="18"/>
      <c r="BI840" s="18"/>
      <c r="BJ840" s="18"/>
      <c r="BK840" s="18"/>
      <c r="BL840" s="18"/>
      <c r="BM840" s="18"/>
      <c r="BN840" s="18"/>
      <c r="BO840" s="18"/>
    </row>
    <row r="841" ht="14.25" customHeight="1" spans="1:67">
      <c r="A841" s="10"/>
      <c r="B841" s="11"/>
      <c r="C841" s="12"/>
      <c r="D841" s="5"/>
      <c r="E841" s="5"/>
      <c r="F841" s="6"/>
      <c r="G841" s="6"/>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row>
    <row r="842" ht="14.25" customHeight="1" spans="1:67">
      <c r="A842" s="10"/>
      <c r="B842" s="11"/>
      <c r="C842" s="12"/>
      <c r="D842" s="5"/>
      <c r="E842" s="5"/>
      <c r="F842" s="6"/>
      <c r="G842" s="6"/>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c r="AQ842" s="18"/>
      <c r="AR842" s="18"/>
      <c r="AS842" s="18"/>
      <c r="AT842" s="18"/>
      <c r="AU842" s="18"/>
      <c r="AV842" s="18"/>
      <c r="AW842" s="18"/>
      <c r="AX842" s="18"/>
      <c r="AY842" s="18"/>
      <c r="AZ842" s="18"/>
      <c r="BA842" s="18"/>
      <c r="BB842" s="18"/>
      <c r="BC842" s="18"/>
      <c r="BD842" s="18"/>
      <c r="BE842" s="18"/>
      <c r="BF842" s="18"/>
      <c r="BG842" s="18"/>
      <c r="BH842" s="18"/>
      <c r="BI842" s="18"/>
      <c r="BJ842" s="18"/>
      <c r="BK842" s="18"/>
      <c r="BL842" s="18"/>
      <c r="BM842" s="18"/>
      <c r="BN842" s="18"/>
      <c r="BO842" s="18"/>
    </row>
    <row r="843" ht="14.25" customHeight="1" spans="1:67">
      <c r="A843" s="10"/>
      <c r="B843" s="11"/>
      <c r="C843" s="12"/>
      <c r="D843" s="5"/>
      <c r="E843" s="5"/>
      <c r="F843" s="6"/>
      <c r="G843" s="6"/>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row>
    <row r="844" ht="14.25" customHeight="1" spans="1:67">
      <c r="A844" s="10"/>
      <c r="B844" s="11"/>
      <c r="C844" s="12"/>
      <c r="D844" s="5"/>
      <c r="E844" s="5"/>
      <c r="F844" s="6"/>
      <c r="G844" s="6"/>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c r="AQ844" s="18"/>
      <c r="AR844" s="18"/>
      <c r="AS844" s="18"/>
      <c r="AT844" s="18"/>
      <c r="AU844" s="18"/>
      <c r="AV844" s="18"/>
      <c r="AW844" s="18"/>
      <c r="AX844" s="18"/>
      <c r="AY844" s="18"/>
      <c r="AZ844" s="18"/>
      <c r="BA844" s="18"/>
      <c r="BB844" s="18"/>
      <c r="BC844" s="18"/>
      <c r="BD844" s="18"/>
      <c r="BE844" s="18"/>
      <c r="BF844" s="18"/>
      <c r="BG844" s="18"/>
      <c r="BH844" s="18"/>
      <c r="BI844" s="18"/>
      <c r="BJ844" s="18"/>
      <c r="BK844" s="18"/>
      <c r="BL844" s="18"/>
      <c r="BM844" s="18"/>
      <c r="BN844" s="18"/>
      <c r="BO844" s="18"/>
    </row>
    <row r="845" ht="14.25" customHeight="1" spans="1:67">
      <c r="A845" s="10"/>
      <c r="B845" s="11"/>
      <c r="C845" s="12"/>
      <c r="D845" s="5"/>
      <c r="E845" s="5"/>
      <c r="F845" s="6"/>
      <c r="G845" s="6"/>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row>
    <row r="846" ht="14.25" customHeight="1" spans="1:67">
      <c r="A846" s="10"/>
      <c r="B846" s="11"/>
      <c r="C846" s="12"/>
      <c r="D846" s="5"/>
      <c r="E846" s="5"/>
      <c r="F846" s="6"/>
      <c r="G846" s="6"/>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row>
    <row r="847" ht="14.25" customHeight="1" spans="1:67">
      <c r="A847" s="10"/>
      <c r="B847" s="11"/>
      <c r="C847" s="12"/>
      <c r="D847" s="5"/>
      <c r="E847" s="5"/>
      <c r="F847" s="6"/>
      <c r="G847" s="6"/>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row>
    <row r="848" ht="14.25" customHeight="1" spans="1:67">
      <c r="A848" s="10"/>
      <c r="B848" s="11"/>
      <c r="C848" s="12"/>
      <c r="D848" s="5"/>
      <c r="E848" s="5"/>
      <c r="F848" s="6"/>
      <c r="G848" s="6"/>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c r="AQ848" s="18"/>
      <c r="AR848" s="18"/>
      <c r="AS848" s="18"/>
      <c r="AT848" s="18"/>
      <c r="AU848" s="18"/>
      <c r="AV848" s="18"/>
      <c r="AW848" s="18"/>
      <c r="AX848" s="18"/>
      <c r="AY848" s="18"/>
      <c r="AZ848" s="18"/>
      <c r="BA848" s="18"/>
      <c r="BB848" s="18"/>
      <c r="BC848" s="18"/>
      <c r="BD848" s="18"/>
      <c r="BE848" s="18"/>
      <c r="BF848" s="18"/>
      <c r="BG848" s="18"/>
      <c r="BH848" s="18"/>
      <c r="BI848" s="18"/>
      <c r="BJ848" s="18"/>
      <c r="BK848" s="18"/>
      <c r="BL848" s="18"/>
      <c r="BM848" s="18"/>
      <c r="BN848" s="18"/>
      <c r="BO848" s="18"/>
    </row>
    <row r="849" ht="14.25" customHeight="1" spans="1:67">
      <c r="A849" s="10"/>
      <c r="B849" s="11"/>
      <c r="C849" s="12"/>
      <c r="D849" s="5"/>
      <c r="E849" s="5"/>
      <c r="F849" s="6"/>
      <c r="G849" s="6"/>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row>
    <row r="850" ht="14.25" customHeight="1" spans="1:67">
      <c r="A850" s="10"/>
      <c r="B850" s="11"/>
      <c r="C850" s="12"/>
      <c r="D850" s="5"/>
      <c r="E850" s="5"/>
      <c r="F850" s="6"/>
      <c r="G850" s="6"/>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c r="AQ850" s="18"/>
      <c r="AR850" s="18"/>
      <c r="AS850" s="18"/>
      <c r="AT850" s="18"/>
      <c r="AU850" s="18"/>
      <c r="AV850" s="18"/>
      <c r="AW850" s="18"/>
      <c r="AX850" s="18"/>
      <c r="AY850" s="18"/>
      <c r="AZ850" s="18"/>
      <c r="BA850" s="18"/>
      <c r="BB850" s="18"/>
      <c r="BC850" s="18"/>
      <c r="BD850" s="18"/>
      <c r="BE850" s="18"/>
      <c r="BF850" s="18"/>
      <c r="BG850" s="18"/>
      <c r="BH850" s="18"/>
      <c r="BI850" s="18"/>
      <c r="BJ850" s="18"/>
      <c r="BK850" s="18"/>
      <c r="BL850" s="18"/>
      <c r="BM850" s="18"/>
      <c r="BN850" s="18"/>
      <c r="BO850" s="18"/>
    </row>
    <row r="851" ht="14.25" customHeight="1" spans="1:67">
      <c r="A851" s="10"/>
      <c r="B851" s="11"/>
      <c r="C851" s="12"/>
      <c r="D851" s="5"/>
      <c r="E851" s="5"/>
      <c r="F851" s="6"/>
      <c r="G851" s="6"/>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row>
    <row r="852" ht="14.25" customHeight="1" spans="1:67">
      <c r="A852" s="10"/>
      <c r="B852" s="11"/>
      <c r="C852" s="12"/>
      <c r="D852" s="5"/>
      <c r="E852" s="5"/>
      <c r="F852" s="6"/>
      <c r="G852" s="6"/>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c r="AQ852" s="18"/>
      <c r="AR852" s="18"/>
      <c r="AS852" s="18"/>
      <c r="AT852" s="18"/>
      <c r="AU852" s="18"/>
      <c r="AV852" s="18"/>
      <c r="AW852" s="18"/>
      <c r="AX852" s="18"/>
      <c r="AY852" s="18"/>
      <c r="AZ852" s="18"/>
      <c r="BA852" s="18"/>
      <c r="BB852" s="18"/>
      <c r="BC852" s="18"/>
      <c r="BD852" s="18"/>
      <c r="BE852" s="18"/>
      <c r="BF852" s="18"/>
      <c r="BG852" s="18"/>
      <c r="BH852" s="18"/>
      <c r="BI852" s="18"/>
      <c r="BJ852" s="18"/>
      <c r="BK852" s="18"/>
      <c r="BL852" s="18"/>
      <c r="BM852" s="18"/>
      <c r="BN852" s="18"/>
      <c r="BO852" s="18"/>
    </row>
    <row r="853" ht="14.25" customHeight="1" spans="1:67">
      <c r="A853" s="10"/>
      <c r="B853" s="11"/>
      <c r="C853" s="12"/>
      <c r="D853" s="5"/>
      <c r="E853" s="5"/>
      <c r="F853" s="6"/>
      <c r="G853" s="6"/>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row>
    <row r="854" ht="14.25" customHeight="1" spans="1:67">
      <c r="A854" s="10"/>
      <c r="B854" s="11"/>
      <c r="C854" s="12"/>
      <c r="D854" s="5"/>
      <c r="E854" s="5"/>
      <c r="F854" s="6"/>
      <c r="G854" s="6"/>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c r="AQ854" s="18"/>
      <c r="AR854" s="18"/>
      <c r="AS854" s="18"/>
      <c r="AT854" s="18"/>
      <c r="AU854" s="18"/>
      <c r="AV854" s="18"/>
      <c r="AW854" s="18"/>
      <c r="AX854" s="18"/>
      <c r="AY854" s="18"/>
      <c r="AZ854" s="18"/>
      <c r="BA854" s="18"/>
      <c r="BB854" s="18"/>
      <c r="BC854" s="18"/>
      <c r="BD854" s="18"/>
      <c r="BE854" s="18"/>
      <c r="BF854" s="18"/>
      <c r="BG854" s="18"/>
      <c r="BH854" s="18"/>
      <c r="BI854" s="18"/>
      <c r="BJ854" s="18"/>
      <c r="BK854" s="18"/>
      <c r="BL854" s="18"/>
      <c r="BM854" s="18"/>
      <c r="BN854" s="18"/>
      <c r="BO854" s="18"/>
    </row>
    <row r="855" ht="14.25" customHeight="1" spans="1:67">
      <c r="A855" s="10"/>
      <c r="B855" s="11"/>
      <c r="C855" s="12"/>
      <c r="D855" s="5"/>
      <c r="E855" s="5"/>
      <c r="F855" s="6"/>
      <c r="G855" s="6"/>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row>
    <row r="856" ht="14.25" customHeight="1" spans="1:67">
      <c r="A856" s="10"/>
      <c r="B856" s="11"/>
      <c r="C856" s="12"/>
      <c r="D856" s="5"/>
      <c r="E856" s="5"/>
      <c r="F856" s="6"/>
      <c r="G856" s="6"/>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c r="AW856" s="18"/>
      <c r="AX856" s="18"/>
      <c r="AY856" s="18"/>
      <c r="AZ856" s="18"/>
      <c r="BA856" s="18"/>
      <c r="BB856" s="18"/>
      <c r="BC856" s="18"/>
      <c r="BD856" s="18"/>
      <c r="BE856" s="18"/>
      <c r="BF856" s="18"/>
      <c r="BG856" s="18"/>
      <c r="BH856" s="18"/>
      <c r="BI856" s="18"/>
      <c r="BJ856" s="18"/>
      <c r="BK856" s="18"/>
      <c r="BL856" s="18"/>
      <c r="BM856" s="18"/>
      <c r="BN856" s="18"/>
      <c r="BO856" s="18"/>
    </row>
    <row r="857" ht="14.25" customHeight="1" spans="1:67">
      <c r="A857" s="10"/>
      <c r="B857" s="11"/>
      <c r="C857" s="12"/>
      <c r="D857" s="5"/>
      <c r="E857" s="5"/>
      <c r="F857" s="6"/>
      <c r="G857" s="6"/>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row>
    <row r="858" ht="14.25" customHeight="1" spans="1:67">
      <c r="A858" s="10"/>
      <c r="B858" s="11"/>
      <c r="C858" s="12"/>
      <c r="D858" s="5"/>
      <c r="E858" s="5"/>
      <c r="F858" s="6"/>
      <c r="G858" s="6"/>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c r="AQ858" s="18"/>
      <c r="AR858" s="18"/>
      <c r="AS858" s="18"/>
      <c r="AT858" s="18"/>
      <c r="AU858" s="18"/>
      <c r="AV858" s="18"/>
      <c r="AW858" s="18"/>
      <c r="AX858" s="18"/>
      <c r="AY858" s="18"/>
      <c r="AZ858" s="18"/>
      <c r="BA858" s="18"/>
      <c r="BB858" s="18"/>
      <c r="BC858" s="18"/>
      <c r="BD858" s="18"/>
      <c r="BE858" s="18"/>
      <c r="BF858" s="18"/>
      <c r="BG858" s="18"/>
      <c r="BH858" s="18"/>
      <c r="BI858" s="18"/>
      <c r="BJ858" s="18"/>
      <c r="BK858" s="18"/>
      <c r="BL858" s="18"/>
      <c r="BM858" s="18"/>
      <c r="BN858" s="18"/>
      <c r="BO858" s="18"/>
    </row>
    <row r="859" ht="14.25" customHeight="1" spans="1:67">
      <c r="A859" s="10"/>
      <c r="B859" s="11"/>
      <c r="C859" s="12"/>
      <c r="D859" s="5"/>
      <c r="E859" s="5"/>
      <c r="F859" s="6"/>
      <c r="G859" s="6"/>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row>
    <row r="860" ht="14.25" customHeight="1" spans="1:67">
      <c r="A860" s="10"/>
      <c r="B860" s="11"/>
      <c r="C860" s="12"/>
      <c r="D860" s="5"/>
      <c r="E860" s="5"/>
      <c r="F860" s="6"/>
      <c r="G860" s="6"/>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c r="AW860" s="18"/>
      <c r="AX860" s="18"/>
      <c r="AY860" s="18"/>
      <c r="AZ860" s="18"/>
      <c r="BA860" s="18"/>
      <c r="BB860" s="18"/>
      <c r="BC860" s="18"/>
      <c r="BD860" s="18"/>
      <c r="BE860" s="18"/>
      <c r="BF860" s="18"/>
      <c r="BG860" s="18"/>
      <c r="BH860" s="18"/>
      <c r="BI860" s="18"/>
      <c r="BJ860" s="18"/>
      <c r="BK860" s="18"/>
      <c r="BL860" s="18"/>
      <c r="BM860" s="18"/>
      <c r="BN860" s="18"/>
      <c r="BO860" s="18"/>
    </row>
    <row r="861" ht="14.25" customHeight="1" spans="1:67">
      <c r="A861" s="10"/>
      <c r="B861" s="11"/>
      <c r="C861" s="12"/>
      <c r="D861" s="5"/>
      <c r="E861" s="5"/>
      <c r="F861" s="6"/>
      <c r="G861" s="6"/>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row>
    <row r="862" ht="14.25" customHeight="1" spans="1:67">
      <c r="A862" s="10"/>
      <c r="B862" s="11"/>
      <c r="C862" s="12"/>
      <c r="D862" s="5"/>
      <c r="E862" s="5"/>
      <c r="F862" s="6"/>
      <c r="G862" s="6"/>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c r="AW862" s="18"/>
      <c r="AX862" s="18"/>
      <c r="AY862" s="18"/>
      <c r="AZ862" s="18"/>
      <c r="BA862" s="18"/>
      <c r="BB862" s="18"/>
      <c r="BC862" s="18"/>
      <c r="BD862" s="18"/>
      <c r="BE862" s="18"/>
      <c r="BF862" s="18"/>
      <c r="BG862" s="18"/>
      <c r="BH862" s="18"/>
      <c r="BI862" s="18"/>
      <c r="BJ862" s="18"/>
      <c r="BK862" s="18"/>
      <c r="BL862" s="18"/>
      <c r="BM862" s="18"/>
      <c r="BN862" s="18"/>
      <c r="BO862" s="18"/>
    </row>
    <row r="863" ht="14.25" customHeight="1" spans="1:67">
      <c r="A863" s="10"/>
      <c r="B863" s="11"/>
      <c r="C863" s="12"/>
      <c r="D863" s="5"/>
      <c r="E863" s="5"/>
      <c r="F863" s="6"/>
      <c r="G863" s="6"/>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row>
    <row r="864" ht="14.25" customHeight="1" spans="1:67">
      <c r="A864" s="10"/>
      <c r="B864" s="11"/>
      <c r="C864" s="12"/>
      <c r="D864" s="5"/>
      <c r="E864" s="5"/>
      <c r="F864" s="6"/>
      <c r="G864" s="6"/>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c r="AW864" s="18"/>
      <c r="AX864" s="18"/>
      <c r="AY864" s="18"/>
      <c r="AZ864" s="18"/>
      <c r="BA864" s="18"/>
      <c r="BB864" s="18"/>
      <c r="BC864" s="18"/>
      <c r="BD864" s="18"/>
      <c r="BE864" s="18"/>
      <c r="BF864" s="18"/>
      <c r="BG864" s="18"/>
      <c r="BH864" s="18"/>
      <c r="BI864" s="18"/>
      <c r="BJ864" s="18"/>
      <c r="BK864" s="18"/>
      <c r="BL864" s="18"/>
      <c r="BM864" s="18"/>
      <c r="BN864" s="18"/>
      <c r="BO864" s="18"/>
    </row>
    <row r="865" ht="14.25" customHeight="1" spans="1:67">
      <c r="A865" s="10"/>
      <c r="B865" s="11"/>
      <c r="C865" s="12"/>
      <c r="D865" s="5"/>
      <c r="E865" s="5"/>
      <c r="F865" s="6"/>
      <c r="G865" s="6"/>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row>
    <row r="866" ht="14.25" customHeight="1" spans="1:67">
      <c r="A866" s="10"/>
      <c r="B866" s="11"/>
      <c r="C866" s="12"/>
      <c r="D866" s="5"/>
      <c r="E866" s="5"/>
      <c r="F866" s="6"/>
      <c r="G866" s="6"/>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c r="AQ866" s="18"/>
      <c r="AR866" s="18"/>
      <c r="AS866" s="18"/>
      <c r="AT866" s="18"/>
      <c r="AU866" s="18"/>
      <c r="AV866" s="18"/>
      <c r="AW866" s="18"/>
      <c r="AX866" s="18"/>
      <c r="AY866" s="18"/>
      <c r="AZ866" s="18"/>
      <c r="BA866" s="18"/>
      <c r="BB866" s="18"/>
      <c r="BC866" s="18"/>
      <c r="BD866" s="18"/>
      <c r="BE866" s="18"/>
      <c r="BF866" s="18"/>
      <c r="BG866" s="18"/>
      <c r="BH866" s="18"/>
      <c r="BI866" s="18"/>
      <c r="BJ866" s="18"/>
      <c r="BK866" s="18"/>
      <c r="BL866" s="18"/>
      <c r="BM866" s="18"/>
      <c r="BN866" s="18"/>
      <c r="BO866" s="18"/>
    </row>
    <row r="867" ht="14.25" customHeight="1" spans="1:67">
      <c r="A867" s="10"/>
      <c r="B867" s="11"/>
      <c r="C867" s="12"/>
      <c r="D867" s="5"/>
      <c r="E867" s="5"/>
      <c r="F867" s="6"/>
      <c r="G867" s="6"/>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row>
    <row r="868" ht="14.25" customHeight="1" spans="1:67">
      <c r="A868" s="10"/>
      <c r="B868" s="11"/>
      <c r="C868" s="12"/>
      <c r="D868" s="5"/>
      <c r="E868" s="5"/>
      <c r="F868" s="6"/>
      <c r="G868" s="6"/>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c r="AQ868" s="18"/>
      <c r="AR868" s="18"/>
      <c r="AS868" s="18"/>
      <c r="AT868" s="18"/>
      <c r="AU868" s="18"/>
      <c r="AV868" s="18"/>
      <c r="AW868" s="18"/>
      <c r="AX868" s="18"/>
      <c r="AY868" s="18"/>
      <c r="AZ868" s="18"/>
      <c r="BA868" s="18"/>
      <c r="BB868" s="18"/>
      <c r="BC868" s="18"/>
      <c r="BD868" s="18"/>
      <c r="BE868" s="18"/>
      <c r="BF868" s="18"/>
      <c r="BG868" s="18"/>
      <c r="BH868" s="18"/>
      <c r="BI868" s="18"/>
      <c r="BJ868" s="18"/>
      <c r="BK868" s="18"/>
      <c r="BL868" s="18"/>
      <c r="BM868" s="18"/>
      <c r="BN868" s="18"/>
      <c r="BO868" s="18"/>
    </row>
    <row r="869" ht="14.25" customHeight="1" spans="1:67">
      <c r="A869" s="10"/>
      <c r="B869" s="11"/>
      <c r="C869" s="12"/>
      <c r="D869" s="5"/>
      <c r="E869" s="5"/>
      <c r="F869" s="6"/>
      <c r="G869" s="6"/>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row>
    <row r="870" ht="14.25" customHeight="1" spans="1:67">
      <c r="A870" s="10"/>
      <c r="B870" s="11"/>
      <c r="C870" s="12"/>
      <c r="D870" s="5"/>
      <c r="E870" s="5"/>
      <c r="F870" s="6"/>
      <c r="G870" s="6"/>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c r="AQ870" s="18"/>
      <c r="AR870" s="18"/>
      <c r="AS870" s="18"/>
      <c r="AT870" s="18"/>
      <c r="AU870" s="18"/>
      <c r="AV870" s="18"/>
      <c r="AW870" s="18"/>
      <c r="AX870" s="18"/>
      <c r="AY870" s="18"/>
      <c r="AZ870" s="18"/>
      <c r="BA870" s="18"/>
      <c r="BB870" s="18"/>
      <c r="BC870" s="18"/>
      <c r="BD870" s="18"/>
      <c r="BE870" s="18"/>
      <c r="BF870" s="18"/>
      <c r="BG870" s="18"/>
      <c r="BH870" s="18"/>
      <c r="BI870" s="18"/>
      <c r="BJ870" s="18"/>
      <c r="BK870" s="18"/>
      <c r="BL870" s="18"/>
      <c r="BM870" s="18"/>
      <c r="BN870" s="18"/>
      <c r="BO870" s="18"/>
    </row>
    <row r="871" ht="14.25" customHeight="1" spans="1:67">
      <c r="A871" s="10"/>
      <c r="B871" s="11"/>
      <c r="C871" s="12"/>
      <c r="D871" s="5"/>
      <c r="E871" s="5"/>
      <c r="F871" s="6"/>
      <c r="G871" s="6"/>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row>
    <row r="872" ht="14.25" customHeight="1" spans="1:67">
      <c r="A872" s="10"/>
      <c r="B872" s="11"/>
      <c r="C872" s="12"/>
      <c r="D872" s="5"/>
      <c r="E872" s="5"/>
      <c r="F872" s="6"/>
      <c r="G872" s="6"/>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c r="AQ872" s="18"/>
      <c r="AR872" s="18"/>
      <c r="AS872" s="18"/>
      <c r="AT872" s="18"/>
      <c r="AU872" s="18"/>
      <c r="AV872" s="18"/>
      <c r="AW872" s="18"/>
      <c r="AX872" s="18"/>
      <c r="AY872" s="18"/>
      <c r="AZ872" s="18"/>
      <c r="BA872" s="18"/>
      <c r="BB872" s="18"/>
      <c r="BC872" s="18"/>
      <c r="BD872" s="18"/>
      <c r="BE872" s="18"/>
      <c r="BF872" s="18"/>
      <c r="BG872" s="18"/>
      <c r="BH872" s="18"/>
      <c r="BI872" s="18"/>
      <c r="BJ872" s="18"/>
      <c r="BK872" s="18"/>
      <c r="BL872" s="18"/>
      <c r="BM872" s="18"/>
      <c r="BN872" s="18"/>
      <c r="BO872" s="18"/>
    </row>
    <row r="873" ht="14.25" customHeight="1" spans="1:67">
      <c r="A873" s="10"/>
      <c r="B873" s="11"/>
      <c r="C873" s="12"/>
      <c r="D873" s="5"/>
      <c r="E873" s="5"/>
      <c r="F873" s="6"/>
      <c r="G873" s="6"/>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row>
    <row r="874" ht="14.25" customHeight="1" spans="1:67">
      <c r="A874" s="10"/>
      <c r="B874" s="11"/>
      <c r="C874" s="12"/>
      <c r="D874" s="5"/>
      <c r="E874" s="5"/>
      <c r="F874" s="6"/>
      <c r="G874" s="6"/>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row>
    <row r="875" ht="14.25" customHeight="1" spans="1:67">
      <c r="A875" s="10"/>
      <c r="B875" s="11"/>
      <c r="C875" s="12"/>
      <c r="D875" s="5"/>
      <c r="E875" s="5"/>
      <c r="F875" s="6"/>
      <c r="G875" s="6"/>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row>
    <row r="876" ht="14.25" customHeight="1" spans="1:67">
      <c r="A876" s="10"/>
      <c r="B876" s="11"/>
      <c r="C876" s="12"/>
      <c r="D876" s="5"/>
      <c r="E876" s="5"/>
      <c r="F876" s="6"/>
      <c r="G876" s="6"/>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c r="AQ876" s="18"/>
      <c r="AR876" s="18"/>
      <c r="AS876" s="18"/>
      <c r="AT876" s="18"/>
      <c r="AU876" s="18"/>
      <c r="AV876" s="18"/>
      <c r="AW876" s="18"/>
      <c r="AX876" s="18"/>
      <c r="AY876" s="18"/>
      <c r="AZ876" s="18"/>
      <c r="BA876" s="18"/>
      <c r="BB876" s="18"/>
      <c r="BC876" s="18"/>
      <c r="BD876" s="18"/>
      <c r="BE876" s="18"/>
      <c r="BF876" s="18"/>
      <c r="BG876" s="18"/>
      <c r="BH876" s="18"/>
      <c r="BI876" s="18"/>
      <c r="BJ876" s="18"/>
      <c r="BK876" s="18"/>
      <c r="BL876" s="18"/>
      <c r="BM876" s="18"/>
      <c r="BN876" s="18"/>
      <c r="BO876" s="18"/>
    </row>
    <row r="877" ht="14.25" customHeight="1" spans="1:67">
      <c r="A877" s="10"/>
      <c r="B877" s="11"/>
      <c r="C877" s="12"/>
      <c r="D877" s="5"/>
      <c r="E877" s="5"/>
      <c r="F877" s="6"/>
      <c r="G877" s="6"/>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row>
    <row r="878" ht="14.25" customHeight="1" spans="1:67">
      <c r="A878" s="10"/>
      <c r="B878" s="11"/>
      <c r="C878" s="12"/>
      <c r="D878" s="5"/>
      <c r="E878" s="5"/>
      <c r="F878" s="6"/>
      <c r="G878" s="6"/>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c r="AQ878" s="18"/>
      <c r="AR878" s="18"/>
      <c r="AS878" s="18"/>
      <c r="AT878" s="18"/>
      <c r="AU878" s="18"/>
      <c r="AV878" s="18"/>
      <c r="AW878" s="18"/>
      <c r="AX878" s="18"/>
      <c r="AY878" s="18"/>
      <c r="AZ878" s="18"/>
      <c r="BA878" s="18"/>
      <c r="BB878" s="18"/>
      <c r="BC878" s="18"/>
      <c r="BD878" s="18"/>
      <c r="BE878" s="18"/>
      <c r="BF878" s="18"/>
      <c r="BG878" s="18"/>
      <c r="BH878" s="18"/>
      <c r="BI878" s="18"/>
      <c r="BJ878" s="18"/>
      <c r="BK878" s="18"/>
      <c r="BL878" s="18"/>
      <c r="BM878" s="18"/>
      <c r="BN878" s="18"/>
      <c r="BO878" s="18"/>
    </row>
    <row r="879" ht="14.25" customHeight="1" spans="1:67">
      <c r="A879" s="10"/>
      <c r="B879" s="11"/>
      <c r="C879" s="12"/>
      <c r="D879" s="5"/>
      <c r="E879" s="5"/>
      <c r="F879" s="6"/>
      <c r="G879" s="6"/>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row>
    <row r="880" ht="14.25" customHeight="1" spans="1:67">
      <c r="A880" s="10"/>
      <c r="B880" s="11"/>
      <c r="C880" s="12"/>
      <c r="D880" s="5"/>
      <c r="E880" s="5"/>
      <c r="F880" s="6"/>
      <c r="G880" s="6"/>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c r="AQ880" s="18"/>
      <c r="AR880" s="18"/>
      <c r="AS880" s="18"/>
      <c r="AT880" s="18"/>
      <c r="AU880" s="18"/>
      <c r="AV880" s="18"/>
      <c r="AW880" s="18"/>
      <c r="AX880" s="18"/>
      <c r="AY880" s="18"/>
      <c r="AZ880" s="18"/>
      <c r="BA880" s="18"/>
      <c r="BB880" s="18"/>
      <c r="BC880" s="18"/>
      <c r="BD880" s="18"/>
      <c r="BE880" s="18"/>
      <c r="BF880" s="18"/>
      <c r="BG880" s="18"/>
      <c r="BH880" s="18"/>
      <c r="BI880" s="18"/>
      <c r="BJ880" s="18"/>
      <c r="BK880" s="18"/>
      <c r="BL880" s="18"/>
      <c r="BM880" s="18"/>
      <c r="BN880" s="18"/>
      <c r="BO880" s="18"/>
    </row>
    <row r="881" ht="14.25" customHeight="1" spans="1:67">
      <c r="A881" s="10"/>
      <c r="B881" s="11"/>
      <c r="C881" s="12"/>
      <c r="D881" s="5"/>
      <c r="E881" s="5"/>
      <c r="F881" s="6"/>
      <c r="G881" s="6"/>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row>
    <row r="882" ht="14.25" customHeight="1" spans="1:67">
      <c r="A882" s="10"/>
      <c r="B882" s="11"/>
      <c r="C882" s="12"/>
      <c r="D882" s="5"/>
      <c r="E882" s="5"/>
      <c r="F882" s="6"/>
      <c r="G882" s="6"/>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row>
    <row r="883" ht="14.25" customHeight="1" spans="1:67">
      <c r="A883" s="10"/>
      <c r="B883" s="11"/>
      <c r="C883" s="12"/>
      <c r="D883" s="5"/>
      <c r="E883" s="5"/>
      <c r="F883" s="6"/>
      <c r="G883" s="6"/>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row>
    <row r="884" ht="14.25" customHeight="1" spans="1:67">
      <c r="A884" s="10"/>
      <c r="B884" s="11"/>
      <c r="C884" s="12"/>
      <c r="D884" s="5"/>
      <c r="E884" s="5"/>
      <c r="F884" s="6"/>
      <c r="G884" s="6"/>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c r="AQ884" s="18"/>
      <c r="AR884" s="18"/>
      <c r="AS884" s="18"/>
      <c r="AT884" s="18"/>
      <c r="AU884" s="18"/>
      <c r="AV884" s="18"/>
      <c r="AW884" s="18"/>
      <c r="AX884" s="18"/>
      <c r="AY884" s="18"/>
      <c r="AZ884" s="18"/>
      <c r="BA884" s="18"/>
      <c r="BB884" s="18"/>
      <c r="BC884" s="18"/>
      <c r="BD884" s="18"/>
      <c r="BE884" s="18"/>
      <c r="BF884" s="18"/>
      <c r="BG884" s="18"/>
      <c r="BH884" s="18"/>
      <c r="BI884" s="18"/>
      <c r="BJ884" s="18"/>
      <c r="BK884" s="18"/>
      <c r="BL884" s="18"/>
      <c r="BM884" s="18"/>
      <c r="BN884" s="18"/>
      <c r="BO884" s="18"/>
    </row>
    <row r="885" ht="14.25" customHeight="1" spans="1:67">
      <c r="A885" s="10"/>
      <c r="B885" s="11"/>
      <c r="C885" s="12"/>
      <c r="D885" s="5"/>
      <c r="E885" s="5"/>
      <c r="F885" s="6"/>
      <c r="G885" s="6"/>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row>
    <row r="886" ht="14.25" customHeight="1" spans="1:67">
      <c r="A886" s="10"/>
      <c r="B886" s="11"/>
      <c r="C886" s="12"/>
      <c r="D886" s="5"/>
      <c r="E886" s="5"/>
      <c r="F886" s="6"/>
      <c r="G886" s="6"/>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c r="AQ886" s="18"/>
      <c r="AR886" s="18"/>
      <c r="AS886" s="18"/>
      <c r="AT886" s="18"/>
      <c r="AU886" s="18"/>
      <c r="AV886" s="18"/>
      <c r="AW886" s="18"/>
      <c r="AX886" s="18"/>
      <c r="AY886" s="18"/>
      <c r="AZ886" s="18"/>
      <c r="BA886" s="18"/>
      <c r="BB886" s="18"/>
      <c r="BC886" s="18"/>
      <c r="BD886" s="18"/>
      <c r="BE886" s="18"/>
      <c r="BF886" s="18"/>
      <c r="BG886" s="18"/>
      <c r="BH886" s="18"/>
      <c r="BI886" s="18"/>
      <c r="BJ886" s="18"/>
      <c r="BK886" s="18"/>
      <c r="BL886" s="18"/>
      <c r="BM886" s="18"/>
      <c r="BN886" s="18"/>
      <c r="BO886" s="18"/>
    </row>
    <row r="887" ht="14.25" customHeight="1" spans="1:67">
      <c r="A887" s="10"/>
      <c r="B887" s="11"/>
      <c r="C887" s="12"/>
      <c r="D887" s="5"/>
      <c r="E887" s="5"/>
      <c r="F887" s="6"/>
      <c r="G887" s="6"/>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row>
    <row r="888" ht="14.25" customHeight="1" spans="1:67">
      <c r="A888" s="10"/>
      <c r="B888" s="11"/>
      <c r="C888" s="12"/>
      <c r="D888" s="5"/>
      <c r="E888" s="5"/>
      <c r="F888" s="6"/>
      <c r="G888" s="6"/>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c r="AP888" s="18"/>
      <c r="AQ888" s="18"/>
      <c r="AR888" s="18"/>
      <c r="AS888" s="18"/>
      <c r="AT888" s="18"/>
      <c r="AU888" s="18"/>
      <c r="AV888" s="18"/>
      <c r="AW888" s="18"/>
      <c r="AX888" s="18"/>
      <c r="AY888" s="18"/>
      <c r="AZ888" s="18"/>
      <c r="BA888" s="18"/>
      <c r="BB888" s="18"/>
      <c r="BC888" s="18"/>
      <c r="BD888" s="18"/>
      <c r="BE888" s="18"/>
      <c r="BF888" s="18"/>
      <c r="BG888" s="18"/>
      <c r="BH888" s="18"/>
      <c r="BI888" s="18"/>
      <c r="BJ888" s="18"/>
      <c r="BK888" s="18"/>
      <c r="BL888" s="18"/>
      <c r="BM888" s="18"/>
      <c r="BN888" s="18"/>
      <c r="BO888" s="18"/>
    </row>
    <row r="889" ht="14.25" customHeight="1" spans="1:67">
      <c r="A889" s="10"/>
      <c r="B889" s="11"/>
      <c r="C889" s="12"/>
      <c r="D889" s="5"/>
      <c r="E889" s="5"/>
      <c r="F889" s="6"/>
      <c r="G889" s="6"/>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row>
    <row r="890" ht="14.25" customHeight="1" spans="1:67">
      <c r="A890" s="10"/>
      <c r="B890" s="11"/>
      <c r="C890" s="12"/>
      <c r="D890" s="5"/>
      <c r="E890" s="5"/>
      <c r="F890" s="6"/>
      <c r="G890" s="6"/>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c r="AP890" s="18"/>
      <c r="AQ890" s="18"/>
      <c r="AR890" s="18"/>
      <c r="AS890" s="18"/>
      <c r="AT890" s="18"/>
      <c r="AU890" s="18"/>
      <c r="AV890" s="18"/>
      <c r="AW890" s="18"/>
      <c r="AX890" s="18"/>
      <c r="AY890" s="18"/>
      <c r="AZ890" s="18"/>
      <c r="BA890" s="18"/>
      <c r="BB890" s="18"/>
      <c r="BC890" s="18"/>
      <c r="BD890" s="18"/>
      <c r="BE890" s="18"/>
      <c r="BF890" s="18"/>
      <c r="BG890" s="18"/>
      <c r="BH890" s="18"/>
      <c r="BI890" s="18"/>
      <c r="BJ890" s="18"/>
      <c r="BK890" s="18"/>
      <c r="BL890" s="18"/>
      <c r="BM890" s="18"/>
      <c r="BN890" s="18"/>
      <c r="BO890" s="18"/>
    </row>
    <row r="891" ht="14.25" customHeight="1" spans="1:67">
      <c r="A891" s="10"/>
      <c r="B891" s="11"/>
      <c r="C891" s="12"/>
      <c r="D891" s="5"/>
      <c r="E891" s="5"/>
      <c r="F891" s="6"/>
      <c r="G891" s="6"/>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row>
    <row r="892" ht="14.25" customHeight="1" spans="1:67">
      <c r="A892" s="10"/>
      <c r="B892" s="11"/>
      <c r="C892" s="12"/>
      <c r="D892" s="5"/>
      <c r="E892" s="5"/>
      <c r="F892" s="6"/>
      <c r="G892" s="6"/>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c r="AP892" s="18"/>
      <c r="AQ892" s="18"/>
      <c r="AR892" s="18"/>
      <c r="AS892" s="18"/>
      <c r="AT892" s="18"/>
      <c r="AU892" s="18"/>
      <c r="AV892" s="18"/>
      <c r="AW892" s="18"/>
      <c r="AX892" s="18"/>
      <c r="AY892" s="18"/>
      <c r="AZ892" s="18"/>
      <c r="BA892" s="18"/>
      <c r="BB892" s="18"/>
      <c r="BC892" s="18"/>
      <c r="BD892" s="18"/>
      <c r="BE892" s="18"/>
      <c r="BF892" s="18"/>
      <c r="BG892" s="18"/>
      <c r="BH892" s="18"/>
      <c r="BI892" s="18"/>
      <c r="BJ892" s="18"/>
      <c r="BK892" s="18"/>
      <c r="BL892" s="18"/>
      <c r="BM892" s="18"/>
      <c r="BN892" s="18"/>
      <c r="BO892" s="18"/>
    </row>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E9 D10 E10 E14 D15 E15 D16 E16 D17 E17 D22 E22 D28 E28 D36 E36 D37 E37 D38 E38 D57 E57 D76 E76 D90 E90 D139 E139 D146 E146 D176 E176 D181 E181 D186 E186 D198 E198 D199 E199 D200 E200 D201 E201 D202 E202 D203 E203 D11:D14 D18:D21 D23:D27 D29:D35 D39:D56 D58:D75 D77:D89 D91:D104 D105:D106 D107:D138 D140:D145 D147:D175 D177:D180 D182:D185 D187:D188 D189:D191 D192:D194 D195:D197 D204:D206 D207:D892 E11:E13 E18:E21 E23:E27 E29:E35 E39:E56 E58:E75 E77:E89 E91:E104 E105:E106 E107:E138 E140:E145 E147:E175 E177:E180 E182:E185 E187:E188 E189:E191 E192:E194 E195:E197 E204:E206">
      <formula1>1</formula1>
      <formula2>2</formula2>
    </dataValidation>
    <dataValidation type="custom" allowBlank="1" showInputMessage="1" showErrorMessage="1" prompt="Time validation - Time should between 0:0 to 23:59 only " sqref="P25:AU25 J171:AU171 J172:AU172 J173:AU173 J174:AU174 J175:AU175 J176:AU176 H177:I177 J177:AU177 H178:I178 J178:AU178 H179:I179 J179:AU179 H180:I180 J180:AU180 H181:I181 J181:AU181 H182:I182 J182:AU182 H183:I183 J183:AU183 H184:I184 J184:AU184 H185:I185 J185:AU185 P18:AU24 P9:AU17 J34:AU170 J186:AU892 H186:I892 P26:AU33">
      <formula1>AND(GTE(H9,MIN((0),(0.999305555555556))),LTE(H9,MAX((0),(0.999305555555556))))</formula1>
    </dataValidation>
    <dataValidation type="custom" allowBlank="1" showInputMessage="1" prompt="Device Name - Please enter Device Name" sqref="A207:A892">
      <formula1>AND(GTE(LEN(A207),MIN((1),(50))),LTE(LEN(A207),MAX((1),(50))))</formula1>
    </dataValidation>
    <dataValidation type="custom" allowBlank="1" showInputMessage="1" showErrorMessage="1" prompt="IMEI Validation - IMEI Number should be 15 digit." sqref="B207:B892">
      <formula1>AND(GTE(LEN(B207),MIN((0),(15))),LTE(LEN(B207),MAX((0),(15))))</formula1>
    </dataValidation>
    <dataValidation type="decimal" operator="between" allowBlank="1" showInputMessage="1" showErrorMessage="1" prompt="Shift Validation - Shift Type enter for Day=1 and Night=2" sqref="E207:E892">
      <formula1>1</formula1>
      <formula2>2</formula2>
    </dataValidation>
    <dataValidation type="decimal" operator="between" allowBlank="1" showInputMessage="1" showErrorMessage="1" prompt="KM Validation - Km should be in decimal format eg:130.800" sqref="F207:G892">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2024-06-26T11:20:37Z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C013721DCDEF4DBFB2F4280C1083007D_13</vt:lpwstr>
  </property>
  <property fmtid="{D5CDD505-2E9C-101B-9397-08002B2CF9AE}" pid="3" name="KSOProductBuildVer">
    <vt:lpwstr>1033-12.2.0.17119</vt:lpwstr>
  </property>
</Properties>
</file>