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20"/>
  </bookViews>
  <sheets>
    <sheet name="Device Beat Teamplat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<sst xmlns="http://schemas.openxmlformats.org/spreadsheetml/2006/main" count="109" uniqueCount="54">
  <si>
    <t xml:space="preserve">1.Put DviceName Empty if you don’t want to update Name </t>
  </si>
  <si>
    <t>Template for Device Beat Add</t>
  </si>
  <si>
    <t>2. If you don’t have section ltes put NA</t>
  </si>
  <si>
    <r>
      <rPr>
        <b/>
        <sz val="14"/>
        <color theme="0"/>
        <rFont val="Calibri"/>
        <charset val="134"/>
        <scheme val="minor"/>
      </rPr>
      <t>Device Type Id</t>
    </r>
    <r>
      <rPr>
        <b/>
        <sz val="12"/>
        <color theme="0"/>
        <rFont val="Calibri"/>
        <charset val="134"/>
        <scheme val="minor"/>
      </rPr>
      <t>:</t>
    </r>
    <r>
      <rPr>
        <sz val="11"/>
        <color theme="0"/>
        <rFont val="Calibri"/>
        <charset val="134"/>
        <scheme val="minor"/>
      </rPr>
      <t xml:space="preserve"> Keyman=1  Patrolman=2</t>
    </r>
  </si>
  <si>
    <r>
      <rPr>
        <b/>
        <sz val="14"/>
        <color theme="0"/>
        <rFont val="Calibri"/>
        <charset val="134"/>
        <scheme val="minor"/>
      </rPr>
      <t>Shift Type</t>
    </r>
    <r>
      <rPr>
        <sz val="11"/>
        <color theme="0"/>
        <rFont val="Calibri"/>
        <charset val="134"/>
        <scheme val="minor"/>
      </rPr>
      <t xml:space="preserve">  Day=1   Night=2</t>
    </r>
  </si>
  <si>
    <t>Shift Type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</si>
  <si>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</si>
  <si>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</si>
  <si>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</si>
  <si>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</si>
  <si>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</si>
  <si>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</si>
  <si>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</si>
  <si>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</si>
  <si>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</si>
  <si>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</si>
  <si>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</si>
  <si>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</si>
  <si>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</si>
  <si>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</si>
  <si>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</si>
  <si>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</si>
  <si>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</si>
  <si>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</si>
  <si>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</si>
  <si>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</si>
  <si>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</si>
  <si>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IMEI No</t>
  </si>
  <si>
    <t>Section Name</t>
  </si>
  <si>
    <t>Device Type Id</t>
  </si>
  <si>
    <t>Day1/ Night=2</t>
  </si>
  <si>
    <t>Start KM</t>
  </si>
  <si>
    <t>End KM</t>
  </si>
  <si>
    <t>Start Time</t>
  </si>
  <si>
    <t>End Time</t>
  </si>
  <si>
    <t>P1/S1/KSRA/TGR-3/UP/U-11</t>
  </si>
  <si>
    <t>KYN-KSRA</t>
  </si>
  <si>
    <t>P2/S2/KSRA/TGR-3/UP/U-11</t>
  </si>
  <si>
    <t>P3/S1/KSRA/TGR-3/MID/U-11</t>
  </si>
  <si>
    <t>P4/S2/KSRA/TGR-3/MID/U-11</t>
  </si>
  <si>
    <t>P5/S1/TGR-3/KSRA/DN/U-11</t>
  </si>
  <si>
    <t>P6/S2/TGR-3/KSRA/DN/U-11</t>
  </si>
  <si>
    <t>P7/S1/TGR-2/TGR-3/UP/U-12</t>
  </si>
  <si>
    <t>P8/S2/TGR-2/TGR-3/UP/U-12</t>
  </si>
  <si>
    <t>P9/S1/TGR-2/TGR-3/MID/U-12</t>
  </si>
  <si>
    <t>P10/S2/TGR-2/TGR-3/MID/U-12</t>
  </si>
  <si>
    <t>P11/S1/TGR-3/TGR-2/DN/U-12</t>
  </si>
  <si>
    <t>P12/S2/TGR-3/TGR-2/DN/U-12</t>
  </si>
  <si>
    <t>P13/S1/TGR-2-IGP/UP/U-13</t>
  </si>
  <si>
    <t>P14/S2/TGR-2-IGP/MID/U-13</t>
  </si>
  <si>
    <t>P15/S1/IGP-TGR-2/MID/U-13</t>
  </si>
  <si>
    <t>P16/S2/IGP/TGR-2/MID/U-13</t>
  </si>
  <si>
    <t>P17/S1/IGP-TGR-2/DN/U-13</t>
  </si>
  <si>
    <t>P18/S2/IGP/TGR-2/DN/U-13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</si>
</sst>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 * #,##0.00_ ;_ * \-#,##0.00_ ;_ * &quot;-&quot;??_ ;_ @_ "/>
    <numFmt numFmtId="177" formatCode="_ &quot;₹&quot;* #,##0.00_ ;_ &quot;₹&quot;* \-#,##0.00_ ;_ &quot;₹&quot;* &quot;-&quot;??_ ;_ @_ "/>
    <numFmt numFmtId="178" formatCode="_ * #,##0_ ;_ * \-#,##0_ ;_ * &quot;-&quot;_ ;_ @_ "/>
    <numFmt numFmtId="179" formatCode="_ &quot;₹&quot;* #,##0_ ;_ &quot;₹&quot;* \-#,##0_ ;_ &quot;₹&quot;* &quot;-&quot;_ ;_ @_ "/>
    <numFmt numFmtId="180" formatCode="0_);[Red]\(0\)"/>
    <numFmt numFmtId="181" formatCode="h:mm;@"/>
    <numFmt numFmtId="182" formatCode="h:mm"/>
  </numFmts>
  <fonts count="31">
    <font>
      <sz val="11"/>
      <color theme="1"/>
      <name val="Calibri"/>
      <charset val="134"/>
      <scheme val="minor"/>
    </font>
    <font>
      <sz val="11"/>
      <color rgb="FFFF0000"/>
      <name val="Calibri"/>
      <charset val="134"/>
      <scheme val="minor"/>
    </font>
    <font>
      <b/>
      <sz val="18"/>
      <color theme="1"/>
      <name val="Calibri"/>
      <charset val="134"/>
      <scheme val="minor"/>
    </font>
    <font>
      <sz val="11"/>
      <color theme="0"/>
      <name val="Calibri"/>
      <charset val="134"/>
      <scheme val="minor"/>
    </font>
    <font>
      <b/>
      <sz val="11"/>
      <color rgb="FF000000"/>
      <name val="Calibri"/>
      <charset val="134"/>
      <scheme val="minor"/>
    </font>
    <font>
      <sz val="11"/>
      <color theme="1"/>
      <name val="Times New Roman"/>
      <charset val="134"/>
    </font>
    <font>
      <sz val="11"/>
      <color rgb="FF212529"/>
      <name val="Calibri"/>
      <charset val="134"/>
    </font>
    <font>
      <sz val="10"/>
      <color theme="1"/>
      <name val="Arial"/>
      <charset val="134"/>
    </font>
    <font>
      <sz val="11"/>
      <color theme="1"/>
      <name val="Calibri"/>
      <charset val="13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4"/>
      <color theme="0"/>
      <name val="Calibri"/>
      <charset val="134"/>
      <scheme val="minor"/>
    </font>
    <font>
      <b/>
      <sz val="12"/>
      <color theme="0"/>
      <name val="Calibri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000000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9" fillId="0" borderId="0" applyFont="0" applyFill="0" applyBorder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178" fontId="9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6" borderId="11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14" applyNumberFormat="0" applyAlignment="0" applyProtection="0">
      <alignment vertical="center"/>
    </xf>
    <xf numFmtId="0" fontId="19" fillId="8" borderId="15" applyNumberFormat="0" applyAlignment="0" applyProtection="0">
      <alignment vertical="center"/>
    </xf>
    <xf numFmtId="0" fontId="20" fillId="8" borderId="14" applyNumberFormat="0" applyAlignment="0" applyProtection="0">
      <alignment vertical="center"/>
    </xf>
    <xf numFmtId="0" fontId="21" fillId="9" borderId="16" applyNumberFormat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</cellStyleXfs>
  <cellXfs count="49">
    <xf numFmtId="0" fontId="0" fillId="0" borderId="0" xfId="0"/>
    <xf numFmtId="49" fontId="0" fillId="0" borderId="0" xfId="0" applyNumberFormat="1" applyAlignment="1" applyProtection="1">
      <alignment wrapText="1"/>
      <protection locked="0"/>
    </xf>
    <xf numFmtId="180" fontId="0" fillId="0" borderId="0" xfId="0" applyNumberFormat="1" applyAlignment="1" applyProtection="1">
      <alignment wrapText="1"/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181" fontId="0" fillId="0" borderId="0" xfId="0" applyNumberFormat="1" applyProtection="1">
      <protection locked="0"/>
    </xf>
    <xf numFmtId="0" fontId="0" fillId="0" borderId="0" xfId="0" applyProtection="1">
      <protection locked="0"/>
    </xf>
    <xf numFmtId="0" fontId="1" fillId="0" borderId="0" xfId="0" applyFont="1" applyAlignment="1">
      <alignment horizontal="center" wrapText="1"/>
    </xf>
    <xf numFmtId="180" fontId="1" fillId="0" borderId="0" xfId="0" applyNumberFormat="1" applyFont="1" applyAlignment="1">
      <alignment horizontal="center" wrapText="1"/>
    </xf>
    <xf numFmtId="1" fontId="0" fillId="0" borderId="0" xfId="0" applyNumberFormat="1" applyProtection="1"/>
    <xf numFmtId="181" fontId="0" fillId="0" borderId="0" xfId="0" applyNumberFormat="1" applyProtection="1"/>
    <xf numFmtId="181" fontId="2" fillId="2" borderId="0" xfId="0" applyNumberFormat="1" applyFont="1" applyFill="1" applyAlignment="1" applyProtection="1">
      <alignment horizontal="center"/>
    </xf>
    <xf numFmtId="49" fontId="0" fillId="0" borderId="0" xfId="0" applyNumberFormat="1" applyAlignment="1" applyProtection="1">
      <alignment wrapText="1"/>
    </xf>
    <xf numFmtId="180" fontId="0" fillId="0" borderId="0" xfId="0" applyNumberFormat="1" applyAlignment="1" applyProtection="1">
      <alignment wrapText="1"/>
    </xf>
    <xf numFmtId="49" fontId="0" fillId="0" borderId="0" xfId="0" applyNumberFormat="1" applyProtection="1"/>
    <xf numFmtId="181" fontId="0" fillId="2" borderId="0" xfId="0" applyNumberFormat="1" applyFill="1" applyAlignment="1" applyProtection="1">
      <alignment horizontal="center"/>
    </xf>
    <xf numFmtId="0" fontId="3" fillId="3" borderId="0" xfId="0" applyFont="1" applyFill="1" applyAlignment="1" applyProtection="1">
      <alignment horizontal="center" vertical="center"/>
    </xf>
    <xf numFmtId="180" fontId="3" fillId="3" borderId="0" xfId="0" applyNumberFormat="1" applyFont="1" applyFill="1" applyAlignment="1" applyProtection="1">
      <alignment horizontal="center" vertical="center"/>
    </xf>
    <xf numFmtId="181" fontId="3" fillId="3" borderId="0" xfId="0" applyNumberFormat="1" applyFont="1" applyFill="1" applyAlignment="1" applyProtection="1">
      <alignment horizontal="center" vertical="center"/>
    </xf>
    <xf numFmtId="49" fontId="0" fillId="4" borderId="1" xfId="0" applyNumberFormat="1" applyFill="1" applyBorder="1" applyAlignment="1" applyProtection="1">
      <alignment wrapText="1"/>
    </xf>
    <xf numFmtId="180" fontId="0" fillId="4" borderId="1" xfId="0" applyNumberFormat="1" applyFill="1" applyBorder="1" applyAlignment="1" applyProtection="1">
      <alignment wrapText="1"/>
    </xf>
    <xf numFmtId="49" fontId="0" fillId="4" borderId="1" xfId="0" applyNumberFormat="1" applyFill="1" applyBorder="1" applyProtection="1"/>
    <xf numFmtId="1" fontId="0" fillId="4" borderId="1" xfId="0" applyNumberFormat="1" applyFill="1" applyBorder="1" applyProtection="1"/>
    <xf numFmtId="181" fontId="0" fillId="4" borderId="2" xfId="0" applyNumberFormat="1" applyFill="1" applyBorder="1" applyAlignment="1" applyProtection="1">
      <alignment horizontal="center"/>
    </xf>
    <xf numFmtId="181" fontId="0" fillId="4" borderId="1" xfId="0" applyNumberFormat="1" applyFill="1" applyBorder="1" applyAlignment="1" applyProtection="1">
      <alignment horizontal="center"/>
    </xf>
    <xf numFmtId="49" fontId="4" fillId="0" borderId="0" xfId="0" applyNumberFormat="1" applyFont="1" applyBorder="1" applyAlignment="1" applyProtection="1">
      <alignment horizontal="center" wrapText="1"/>
    </xf>
    <xf numFmtId="180" fontId="4" fillId="0" borderId="0" xfId="0" applyNumberFormat="1" applyFont="1" applyBorder="1" applyAlignment="1" applyProtection="1">
      <alignment horizontal="center" wrapText="1"/>
    </xf>
    <xf numFmtId="1" fontId="4" fillId="0" borderId="0" xfId="0" applyNumberFormat="1" applyFont="1" applyBorder="1" applyAlignment="1" applyProtection="1">
      <alignment horizontal="center" vertical="top" wrapText="1"/>
    </xf>
    <xf numFmtId="1" fontId="4" fillId="0" borderId="0" xfId="0" applyNumberFormat="1" applyFont="1" applyBorder="1" applyAlignment="1" applyProtection="1">
      <alignment horizontal="left" vertical="top" wrapText="1"/>
    </xf>
    <xf numFmtId="181" fontId="4" fillId="0" borderId="3" xfId="0" applyNumberFormat="1" applyFont="1" applyBorder="1" applyAlignment="1" applyProtection="1">
      <alignment horizontal="center" wrapText="1"/>
    </xf>
    <xf numFmtId="181" fontId="4" fillId="0" borderId="1" xfId="0" applyNumberFormat="1" applyFont="1" applyBorder="1" applyAlignment="1" applyProtection="1">
      <alignment horizontal="center" wrapText="1"/>
    </xf>
    <xf numFmtId="0" fontId="5" fillId="5" borderId="4" xfId="0" applyFont="1" applyFill="1" applyBorder="1" applyAlignment="1">
      <alignment horizontal="center" wrapText="1" readingOrder="1"/>
    </xf>
    <xf numFmtId="180" fontId="0" fillId="0" borderId="5" xfId="0" applyNumberFormat="1" applyBorder="1" applyAlignment="1">
      <alignment horizontal="center" wrapText="1" readingOrder="1"/>
    </xf>
    <xf numFmtId="49" fontId="6" fillId="0" borderId="0" xfId="0" applyNumberFormat="1" applyFont="1" applyFill="1" applyBorder="1" applyAlignment="1" applyProtection="1">
      <alignment horizontal="left" vertical="center"/>
      <protection locked="0"/>
    </xf>
    <xf numFmtId="0" fontId="7" fillId="0" borderId="4" xfId="0" applyFont="1" applyBorder="1" applyAlignment="1">
      <alignment horizontal="center" wrapText="1" readingOrder="1"/>
    </xf>
    <xf numFmtId="0" fontId="7" fillId="0" borderId="6" xfId="0" applyFont="1" applyBorder="1" applyAlignment="1">
      <alignment horizontal="center" wrapText="1" readingOrder="1"/>
    </xf>
    <xf numFmtId="182" fontId="7" fillId="0" borderId="4" xfId="0" applyNumberFormat="1" applyFont="1" applyBorder="1" applyAlignment="1">
      <alignment horizontal="center" wrapText="1" readingOrder="1"/>
    </xf>
    <xf numFmtId="0" fontId="5" fillId="5" borderId="7" xfId="0" applyFont="1" applyFill="1" applyBorder="1" applyAlignment="1">
      <alignment horizontal="center" wrapText="1" readingOrder="1"/>
    </xf>
    <xf numFmtId="0" fontId="7" fillId="0" borderId="7" xfId="0" applyFont="1" applyBorder="1" applyAlignment="1">
      <alignment horizontal="center" wrapText="1" readingOrder="1"/>
    </xf>
    <xf numFmtId="0" fontId="7" fillId="0" borderId="8" xfId="0" applyFont="1" applyBorder="1" applyAlignment="1">
      <alignment horizontal="center" wrapText="1" readingOrder="1"/>
    </xf>
    <xf numFmtId="182" fontId="7" fillId="0" borderId="7" xfId="0" applyNumberFormat="1" applyFont="1" applyBorder="1" applyAlignment="1">
      <alignment horizontal="center" wrapText="1" readingOrder="1"/>
    </xf>
    <xf numFmtId="181" fontId="4" fillId="0" borderId="2" xfId="0" applyNumberFormat="1" applyFont="1" applyBorder="1" applyAlignment="1" applyProtection="1">
      <alignment horizontal="center" wrapText="1"/>
    </xf>
    <xf numFmtId="182" fontId="7" fillId="0" borderId="6" xfId="0" applyNumberFormat="1" applyFont="1" applyBorder="1" applyAlignment="1">
      <alignment horizontal="center" wrapText="1" readingOrder="1"/>
    </xf>
    <xf numFmtId="182" fontId="0" fillId="0" borderId="9" xfId="0" applyNumberFormat="1" applyBorder="1" applyAlignment="1">
      <alignment horizontal="center" wrapText="1" readingOrder="1"/>
    </xf>
    <xf numFmtId="181" fontId="8" fillId="0" borderId="0" xfId="0" applyNumberFormat="1" applyFont="1" applyFill="1" applyBorder="1" applyAlignment="1" applyProtection="1">
      <alignment horizontal="right" wrapText="1" readingOrder="1"/>
      <protection locked="0"/>
    </xf>
    <xf numFmtId="182" fontId="7" fillId="0" borderId="8" xfId="0" applyNumberFormat="1" applyFont="1" applyBorder="1" applyAlignment="1">
      <alignment horizontal="center" wrapText="1" readingOrder="1"/>
    </xf>
    <xf numFmtId="182" fontId="0" fillId="0" borderId="10" xfId="0" applyNumberFormat="1" applyBorder="1" applyAlignment="1">
      <alignment horizontal="center" wrapText="1" readingOrder="1"/>
    </xf>
    <xf numFmtId="182" fontId="7" fillId="0" borderId="10" xfId="0" applyNumberFormat="1" applyFont="1" applyBorder="1" applyAlignment="1">
      <alignment horizontal="center" wrapText="1" readingOrder="1"/>
    </xf>
    <xf numFmtId="181" fontId="0" fillId="0" borderId="0" xfId="0" applyNumberFormat="1"/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K26"/>
  <sheetViews>
    <sheetView tabSelected="1" zoomScale="99" zoomScaleNormal="99" topLeftCell="A7" workbookViewId="0">
      <selection activeCell="D27" sqref="D27"/>
    </sheetView>
  </sheetViews>
  <sheetFormatPr defaultColWidth="8.88571428571429" defaultRowHeight="15" customHeight="1"/>
  <cols>
    <col min="1" max="1" width="33.3333333333333" style="1" customWidth="1"/>
    <col min="2" max="2" width="19.8857142857143" style="2" customWidth="1"/>
    <col min="3" max="3" width="13.8857142857143" style="3" customWidth="1"/>
    <col min="4" max="5" width="10.6666666666667" style="4" customWidth="1"/>
    <col min="6" max="6" width="11.552380952381" style="5" customWidth="1"/>
    <col min="7" max="7" width="11" style="5" customWidth="1"/>
    <col min="8" max="8" width="9.43809523809524" style="5" customWidth="1"/>
    <col min="9" max="115" width="8.88571428571429" style="5"/>
    <col min="116" max="16384" width="8.88571428571429" style="6"/>
  </cols>
  <sheetData>
    <row r="1" customHeight="1" spans="1:47">
      <c r="A1" s="7" t="s">
        <v>0</v>
      </c>
      <c r="B1" s="8"/>
      <c r="C1" s="7"/>
      <c r="D1" s="7"/>
      <c r="E1" s="9"/>
      <c r="F1" s="10"/>
      <c r="G1" s="11" t="s">
        <v>1</v>
      </c>
      <c r="H1" s="11"/>
      <c r="I1" s="11"/>
      <c r="J1" s="11"/>
      <c r="K1" s="11"/>
      <c r="L1" s="11"/>
      <c r="M1" s="11"/>
      <c r="N1" s="11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</row>
    <row r="2" customHeight="1" spans="1:47">
      <c r="A2" s="7" t="s">
        <v>2</v>
      </c>
      <c r="B2" s="8"/>
      <c r="C2" s="7"/>
      <c r="D2" s="7"/>
      <c r="E2" s="9"/>
      <c r="F2" s="10"/>
      <c r="G2" s="11"/>
      <c r="H2" s="11"/>
      <c r="I2" s="11"/>
      <c r="J2" s="11"/>
      <c r="K2" s="11"/>
      <c r="L2" s="11"/>
      <c r="M2" s="11"/>
      <c r="N2" s="11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</row>
    <row r="3" customHeight="1" spans="1:47">
      <c r="A3" s="12"/>
      <c r="B3" s="13"/>
      <c r="C3" s="14"/>
      <c r="D3" s="9"/>
      <c r="E3" s="9"/>
      <c r="F3" s="10"/>
      <c r="G3" s="15"/>
      <c r="H3" s="15"/>
      <c r="I3" s="15"/>
      <c r="J3" s="15"/>
      <c r="K3" s="15"/>
      <c r="L3" s="15"/>
      <c r="M3" s="15"/>
      <c r="N3" s="15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</row>
    <row r="4" customFormat="1" customHeight="1" spans="1:115">
      <c r="A4" s="16" t="s">
        <v>3</v>
      </c>
      <c r="B4" s="17"/>
      <c r="C4" s="16"/>
      <c r="D4" s="9"/>
      <c r="E4" s="9"/>
      <c r="F4" s="18" t="s">
        <v>4</v>
      </c>
      <c r="G4" s="18"/>
      <c r="H4" s="18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P4" s="48"/>
      <c r="BQ4" s="48"/>
      <c r="BR4" s="48"/>
      <c r="BS4" s="48"/>
      <c r="BT4" s="48"/>
      <c r="BU4" s="48"/>
      <c r="BV4" s="48"/>
      <c r="BW4" s="48"/>
      <c r="BX4" s="48"/>
      <c r="BY4" s="48"/>
      <c r="BZ4" s="48"/>
      <c r="CA4" s="48"/>
      <c r="CB4" s="48"/>
      <c r="CC4" s="48"/>
      <c r="CD4" s="48"/>
      <c r="CE4" s="48"/>
      <c r="CF4" s="48"/>
      <c r="CG4" s="48"/>
      <c r="CH4" s="48"/>
      <c r="CI4" s="48"/>
      <c r="CJ4" s="48"/>
      <c r="CK4" s="48"/>
      <c r="CL4" s="48"/>
      <c r="CM4" s="48"/>
      <c r="CN4" s="48"/>
      <c r="CO4" s="48"/>
      <c r="CP4" s="48"/>
      <c r="CQ4" s="48"/>
      <c r="CR4" s="48"/>
      <c r="CS4" s="48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</row>
    <row r="5" customFormat="1" customHeight="1" spans="1:115">
      <c r="A5" s="16"/>
      <c r="B5" s="17"/>
      <c r="C5" s="16"/>
      <c r="D5" s="9"/>
      <c r="E5" s="9"/>
      <c r="F5" s="18"/>
      <c r="G5" s="18"/>
      <c r="H5" s="18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48"/>
      <c r="AW5" s="48"/>
      <c r="AX5" s="48"/>
      <c r="AY5" s="48"/>
      <c r="AZ5" s="48"/>
      <c r="BA5" s="48"/>
      <c r="BB5" s="48"/>
      <c r="BC5" s="48"/>
      <c r="BD5" s="48"/>
      <c r="BE5" s="48"/>
      <c r="BF5" s="48"/>
      <c r="BG5" s="48"/>
      <c r="BH5" s="48"/>
      <c r="BI5" s="48"/>
      <c r="BJ5" s="48"/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BY5" s="48"/>
      <c r="BZ5" s="48"/>
      <c r="CA5" s="48"/>
      <c r="CB5" s="48"/>
      <c r="CC5" s="48"/>
      <c r="CD5" s="48"/>
      <c r="CE5" s="48"/>
      <c r="CF5" s="48"/>
      <c r="CG5" s="48"/>
      <c r="CH5" s="48"/>
      <c r="CI5" s="48"/>
      <c r="CJ5" s="48"/>
      <c r="CK5" s="48"/>
      <c r="CL5" s="48"/>
      <c r="CM5" s="48"/>
      <c r="CN5" s="48"/>
      <c r="CO5" s="48"/>
      <c r="CP5" s="48"/>
      <c r="CQ5" s="48"/>
      <c r="CR5" s="48"/>
      <c r="CS5" s="48"/>
      <c r="CT5" s="48"/>
      <c r="CU5" s="48"/>
      <c r="CV5" s="48"/>
      <c r="CW5" s="48"/>
      <c r="CX5" s="48"/>
      <c r="CY5" s="48"/>
      <c r="CZ5" s="48"/>
      <c r="DA5" s="48"/>
      <c r="DB5" s="48"/>
      <c r="DC5" s="48"/>
      <c r="DD5" s="48"/>
      <c r="DE5" s="48"/>
      <c r="DF5" s="48"/>
      <c r="DG5" s="48"/>
      <c r="DH5" s="48"/>
      <c r="DI5" s="48"/>
      <c r="DJ5" s="48"/>
      <c r="DK5" s="48"/>
    </row>
    <row r="6" customHeight="1" spans="1:47">
      <c r="A6" s="12"/>
      <c r="B6" s="13"/>
      <c r="C6" s="14"/>
      <c r="D6" s="9"/>
      <c r="E6" s="9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</row>
    <row r="7" customHeight="1" spans="1:47">
      <c r="A7" s="19"/>
      <c r="B7" s="20"/>
      <c r="C7" s="21"/>
      <c r="D7" s="22"/>
      <c r="E7" s="22" t="s">
        <v>5</v>
      </c>
      <c r="F7" s="23"/>
      <c r="G7" s="23"/>
      <c r="H7" s="24" t="s">
        <v>6</v>
      </c>
      <c r="I7" s="24"/>
      <c r="J7" s="24" t="s">
        <v>7</v>
      </c>
      <c r="K7" s="24"/>
      <c r="L7" s="24" t="s">
        <v>8</v>
      </c>
      <c r="M7" s="24"/>
      <c r="N7" s="24" t="s">
        <v>9</v>
      </c>
      <c r="O7" s="24"/>
      <c r="P7" s="24" t="s">
        <v>10</v>
      </c>
      <c r="Q7" s="24"/>
      <c r="R7" s="24" t="s">
        <v>11</v>
      </c>
      <c r="S7" s="24"/>
      <c r="T7" s="24" t="s">
        <v>12</v>
      </c>
      <c r="U7" s="24"/>
      <c r="V7" s="24" t="s">
        <v>13</v>
      </c>
      <c r="W7" s="24"/>
      <c r="X7" s="24" t="s">
        <v>14</v>
      </c>
      <c r="Y7" s="24"/>
      <c r="Z7" s="24" t="s">
        <v>15</v>
      </c>
      <c r="AA7" s="24"/>
      <c r="AB7" s="24" t="s">
        <v>16</v>
      </c>
      <c r="AC7" s="24"/>
      <c r="AD7" s="24" t="s">
        <v>17</v>
      </c>
      <c r="AE7" s="24"/>
      <c r="AF7" s="24" t="s">
        <v>18</v>
      </c>
      <c r="AG7" s="24"/>
      <c r="AH7" s="24" t="s">
        <v>19</v>
      </c>
      <c r="AI7" s="24"/>
      <c r="AJ7" s="24" t="s">
        <v>20</v>
      </c>
      <c r="AK7" s="24"/>
      <c r="AL7" s="24" t="s">
        <v>21</v>
      </c>
      <c r="AM7" s="24"/>
      <c r="AN7" s="24" t="s">
        <v>22</v>
      </c>
      <c r="AO7" s="24"/>
      <c r="AP7" s="24" t="s">
        <v>23</v>
      </c>
      <c r="AQ7" s="24"/>
      <c r="AR7" s="24" t="s">
        <v>24</v>
      </c>
      <c r="AS7" s="24"/>
      <c r="AT7" s="24" t="s">
        <v>25</v>
      </c>
      <c r="AU7" s="24"/>
    </row>
    <row r="8" customHeight="1" spans="1:47">
      <c r="A8" s="25" t="s">
        <v>26</v>
      </c>
      <c r="B8" s="26" t="s">
        <v>27</v>
      </c>
      <c r="C8" s="25" t="s">
        <v>28</v>
      </c>
      <c r="D8" s="27" t="s">
        <v>29</v>
      </c>
      <c r="E8" s="28" t="s">
        <v>30</v>
      </c>
      <c r="F8" s="29" t="s">
        <v>31</v>
      </c>
      <c r="G8" s="30" t="s">
        <v>32</v>
      </c>
      <c r="H8" s="30" t="s">
        <v>33</v>
      </c>
      <c r="I8" s="30" t="s">
        <v>34</v>
      </c>
      <c r="J8" s="30" t="s">
        <v>33</v>
      </c>
      <c r="K8" s="30" t="s">
        <v>34</v>
      </c>
      <c r="L8" s="30" t="s">
        <v>33</v>
      </c>
      <c r="M8" s="30" t="s">
        <v>34</v>
      </c>
      <c r="N8" s="30" t="s">
        <v>33</v>
      </c>
      <c r="O8" s="30" t="s">
        <v>34</v>
      </c>
      <c r="P8" s="41" t="s">
        <v>33</v>
      </c>
      <c r="Q8" s="41" t="s">
        <v>34</v>
      </c>
      <c r="R8" s="41" t="s">
        <v>33</v>
      </c>
      <c r="S8" s="41" t="s">
        <v>34</v>
      </c>
      <c r="T8" s="41" t="s">
        <v>33</v>
      </c>
      <c r="U8" s="41" t="s">
        <v>34</v>
      </c>
      <c r="V8" s="41" t="s">
        <v>33</v>
      </c>
      <c r="W8" s="41" t="s">
        <v>34</v>
      </c>
      <c r="X8" s="41" t="s">
        <v>33</v>
      </c>
      <c r="Y8" s="41" t="s">
        <v>34</v>
      </c>
      <c r="Z8" s="41" t="s">
        <v>33</v>
      </c>
      <c r="AA8" s="41" t="s">
        <v>34</v>
      </c>
      <c r="AB8" s="41" t="s">
        <v>33</v>
      </c>
      <c r="AC8" s="41" t="s">
        <v>34</v>
      </c>
      <c r="AD8" s="41" t="s">
        <v>33</v>
      </c>
      <c r="AE8" s="41" t="s">
        <v>34</v>
      </c>
      <c r="AF8" s="41" t="s">
        <v>33</v>
      </c>
      <c r="AG8" s="41" t="s">
        <v>34</v>
      </c>
      <c r="AH8" s="41" t="s">
        <v>33</v>
      </c>
      <c r="AI8" s="41" t="s">
        <v>34</v>
      </c>
      <c r="AJ8" s="41" t="s">
        <v>33</v>
      </c>
      <c r="AK8" s="41" t="s">
        <v>34</v>
      </c>
      <c r="AL8" s="41" t="s">
        <v>33</v>
      </c>
      <c r="AM8" s="41" t="s">
        <v>34</v>
      </c>
      <c r="AN8" s="41" t="s">
        <v>33</v>
      </c>
      <c r="AO8" s="41" t="s">
        <v>34</v>
      </c>
      <c r="AP8" s="41" t="s">
        <v>33</v>
      </c>
      <c r="AQ8" s="41" t="s">
        <v>34</v>
      </c>
      <c r="AR8" s="41" t="s">
        <v>33</v>
      </c>
      <c r="AS8" s="41" t="s">
        <v>34</v>
      </c>
      <c r="AT8" s="41" t="s">
        <v>33</v>
      </c>
      <c r="AU8" s="41" t="s">
        <v>34</v>
      </c>
    </row>
    <row r="9" customHeight="1" spans="1:39">
      <c r="A9" s="31" t="s">
        <v>35</v>
      </c>
      <c r="B9" s="32">
        <v>359751090188363</v>
      </c>
      <c r="C9" s="33" t="s">
        <v>36</v>
      </c>
      <c r="D9" s="34">
        <v>2</v>
      </c>
      <c r="E9" s="35">
        <v>1</v>
      </c>
      <c r="F9" s="34">
        <v>120.83</v>
      </c>
      <c r="G9" s="35">
        <v>125</v>
      </c>
      <c r="H9" s="36">
        <v>0.666666666666667</v>
      </c>
      <c r="I9" s="42">
        <v>0.760416666666667</v>
      </c>
      <c r="J9" s="42">
        <v>0.78125</v>
      </c>
      <c r="K9" s="42">
        <v>0.875</v>
      </c>
      <c r="L9" s="42">
        <v>0.90625</v>
      </c>
      <c r="M9" s="42">
        <v>0</v>
      </c>
      <c r="N9" s="43"/>
      <c r="O9" s="43"/>
      <c r="P9" s="44"/>
      <c r="Q9" s="44"/>
      <c r="R9" s="44"/>
      <c r="S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</row>
    <row r="10" customHeight="1" spans="1:39">
      <c r="A10" s="37" t="s">
        <v>37</v>
      </c>
      <c r="B10" s="32">
        <v>359751090188074</v>
      </c>
      <c r="C10" s="33" t="s">
        <v>36</v>
      </c>
      <c r="D10" s="38">
        <v>2</v>
      </c>
      <c r="E10" s="39">
        <v>2</v>
      </c>
      <c r="F10" s="38">
        <v>120.83</v>
      </c>
      <c r="G10" s="39">
        <v>125</v>
      </c>
      <c r="H10" s="40">
        <v>0</v>
      </c>
      <c r="I10" s="45">
        <v>0.09375</v>
      </c>
      <c r="J10" s="45">
        <v>0.114583333333333</v>
      </c>
      <c r="K10" s="45">
        <v>0.208333333333333</v>
      </c>
      <c r="L10" s="45">
        <v>0.239583333333333</v>
      </c>
      <c r="M10" s="45">
        <v>0.333333333333333</v>
      </c>
      <c r="N10" s="46"/>
      <c r="O10" s="46"/>
      <c r="P10" s="44"/>
      <c r="Q10" s="44"/>
      <c r="R10" s="44"/>
      <c r="S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</row>
    <row r="11" customHeight="1" spans="1:39">
      <c r="A11" s="37" t="s">
        <v>38</v>
      </c>
      <c r="B11" s="32">
        <v>359751090187472</v>
      </c>
      <c r="C11" s="33" t="s">
        <v>36</v>
      </c>
      <c r="D11" s="38">
        <v>2</v>
      </c>
      <c r="E11" s="39">
        <v>1</v>
      </c>
      <c r="F11" s="38">
        <v>120.83</v>
      </c>
      <c r="G11" s="39">
        <v>125</v>
      </c>
      <c r="H11" s="40">
        <v>0.666666666666667</v>
      </c>
      <c r="I11" s="45">
        <v>0.760416666666667</v>
      </c>
      <c r="J11" s="45">
        <v>0.78125</v>
      </c>
      <c r="K11" s="45">
        <v>0.875</v>
      </c>
      <c r="L11" s="45">
        <v>0.90625</v>
      </c>
      <c r="M11" s="45">
        <v>0</v>
      </c>
      <c r="N11" s="47"/>
      <c r="O11" s="47"/>
      <c r="P11" s="44"/>
      <c r="Q11" s="44"/>
      <c r="R11" s="44"/>
      <c r="S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</row>
    <row r="12" customHeight="1" spans="1:39">
      <c r="A12" s="37" t="s">
        <v>39</v>
      </c>
      <c r="B12" s="32">
        <v>359751090187423</v>
      </c>
      <c r="C12" s="33" t="s">
        <v>36</v>
      </c>
      <c r="D12" s="38">
        <v>2</v>
      </c>
      <c r="E12" s="39">
        <v>2</v>
      </c>
      <c r="F12" s="38">
        <v>120.83</v>
      </c>
      <c r="G12" s="39">
        <v>125</v>
      </c>
      <c r="H12" s="40">
        <v>0</v>
      </c>
      <c r="I12" s="45">
        <v>0.09375</v>
      </c>
      <c r="J12" s="45">
        <v>0.114583333333333</v>
      </c>
      <c r="K12" s="45">
        <v>0.208333333333333</v>
      </c>
      <c r="L12" s="45">
        <v>0.239583333333333</v>
      </c>
      <c r="M12" s="45">
        <v>0.333333333333333</v>
      </c>
      <c r="N12" s="47"/>
      <c r="O12" s="47"/>
      <c r="P12" s="44"/>
      <c r="Q12" s="44"/>
      <c r="R12" s="44"/>
      <c r="S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</row>
    <row r="13" customHeight="1" spans="1:39">
      <c r="A13" s="37" t="s">
        <v>40</v>
      </c>
      <c r="B13" s="32">
        <v>359751090188108</v>
      </c>
      <c r="C13" s="33" t="s">
        <v>36</v>
      </c>
      <c r="D13" s="38">
        <v>2</v>
      </c>
      <c r="E13" s="39">
        <v>1</v>
      </c>
      <c r="F13" s="38">
        <v>125</v>
      </c>
      <c r="G13" s="39">
        <v>120.83</v>
      </c>
      <c r="H13" s="40">
        <v>0.666666666666667</v>
      </c>
      <c r="I13" s="45">
        <v>0.760416666666667</v>
      </c>
      <c r="J13" s="45">
        <v>0.78125</v>
      </c>
      <c r="K13" s="45">
        <v>0.875</v>
      </c>
      <c r="L13" s="45">
        <v>0.90625</v>
      </c>
      <c r="M13" s="45">
        <v>0</v>
      </c>
      <c r="N13" s="46"/>
      <c r="O13" s="46"/>
      <c r="P13" s="44"/>
      <c r="Q13" s="44"/>
      <c r="R13" s="44"/>
      <c r="S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</row>
    <row r="14" customHeight="1" spans="1:39">
      <c r="A14" s="37" t="s">
        <v>41</v>
      </c>
      <c r="B14" s="32">
        <v>359751090187209</v>
      </c>
      <c r="C14" s="33" t="s">
        <v>36</v>
      </c>
      <c r="D14" s="38">
        <v>2</v>
      </c>
      <c r="E14" s="39">
        <v>2</v>
      </c>
      <c r="F14" s="38">
        <v>125</v>
      </c>
      <c r="G14" s="39">
        <v>120.83</v>
      </c>
      <c r="H14" s="40">
        <v>0</v>
      </c>
      <c r="I14" s="45">
        <v>0.09375</v>
      </c>
      <c r="J14" s="45">
        <v>0.114583333333333</v>
      </c>
      <c r="K14" s="45">
        <v>0.208333333333333</v>
      </c>
      <c r="L14" s="45">
        <v>0.239583333333333</v>
      </c>
      <c r="M14" s="45">
        <v>0.333333333333333</v>
      </c>
      <c r="N14" s="46"/>
      <c r="O14" s="46"/>
      <c r="P14" s="44"/>
      <c r="Q14" s="44"/>
      <c r="R14" s="44"/>
      <c r="S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</row>
    <row r="15" customHeight="1" spans="1:39">
      <c r="A15" s="37" t="s">
        <v>42</v>
      </c>
      <c r="B15" s="32">
        <v>359751090187498</v>
      </c>
      <c r="C15" s="33" t="s">
        <v>36</v>
      </c>
      <c r="D15" s="38">
        <v>2</v>
      </c>
      <c r="E15" s="39">
        <v>1</v>
      </c>
      <c r="F15" s="38">
        <v>131.7</v>
      </c>
      <c r="G15" s="39">
        <v>125</v>
      </c>
      <c r="H15" s="40">
        <v>0.666666666666667</v>
      </c>
      <c r="I15" s="45">
        <v>0.760416666666667</v>
      </c>
      <c r="J15" s="45">
        <v>0.78125</v>
      </c>
      <c r="K15" s="45">
        <v>0.875</v>
      </c>
      <c r="L15" s="45">
        <v>0.90625</v>
      </c>
      <c r="M15" s="45">
        <v>0</v>
      </c>
      <c r="N15" s="47"/>
      <c r="O15" s="47"/>
      <c r="P15" s="44"/>
      <c r="Q15" s="44"/>
      <c r="R15" s="44"/>
      <c r="S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</row>
    <row r="16" customHeight="1" spans="1:39">
      <c r="A16" s="37" t="s">
        <v>43</v>
      </c>
      <c r="B16" s="32">
        <v>359751090188256</v>
      </c>
      <c r="C16" s="33" t="s">
        <v>36</v>
      </c>
      <c r="D16" s="38">
        <v>2</v>
      </c>
      <c r="E16" s="39">
        <v>2</v>
      </c>
      <c r="F16" s="38">
        <v>131.7</v>
      </c>
      <c r="G16" s="39">
        <v>125</v>
      </c>
      <c r="H16" s="40">
        <v>0</v>
      </c>
      <c r="I16" s="45">
        <v>0.09375</v>
      </c>
      <c r="J16" s="45">
        <v>0.114583333333333</v>
      </c>
      <c r="K16" s="45">
        <v>0.208333333333333</v>
      </c>
      <c r="L16" s="45">
        <v>0.239583333333333</v>
      </c>
      <c r="M16" s="45">
        <v>0.333333333333333</v>
      </c>
      <c r="N16" s="47"/>
      <c r="O16" s="47"/>
      <c r="P16" s="44"/>
      <c r="Q16" s="44"/>
      <c r="R16" s="44"/>
      <c r="S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</row>
    <row r="17" customHeight="1" spans="1:39">
      <c r="A17" s="37" t="s">
        <v>44</v>
      </c>
      <c r="B17" s="32">
        <v>359751090188017</v>
      </c>
      <c r="C17" s="33" t="s">
        <v>36</v>
      </c>
      <c r="D17" s="38">
        <v>2</v>
      </c>
      <c r="E17" s="39">
        <v>1</v>
      </c>
      <c r="F17" s="38">
        <v>131.7</v>
      </c>
      <c r="G17" s="39">
        <v>125</v>
      </c>
      <c r="H17" s="40">
        <v>0.666666666666667</v>
      </c>
      <c r="I17" s="45">
        <v>0.760416666666667</v>
      </c>
      <c r="J17" s="45">
        <v>0.78125</v>
      </c>
      <c r="K17" s="45">
        <v>0.875</v>
      </c>
      <c r="L17" s="45">
        <v>0.90625</v>
      </c>
      <c r="M17" s="45">
        <v>0</v>
      </c>
      <c r="N17" s="46"/>
      <c r="O17" s="46"/>
      <c r="P17" s="44"/>
      <c r="Q17" s="44"/>
      <c r="R17" s="44"/>
      <c r="S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</row>
    <row r="18" customHeight="1" spans="1:39">
      <c r="A18" s="37" t="s">
        <v>45</v>
      </c>
      <c r="B18" s="32">
        <v>359751090188306</v>
      </c>
      <c r="C18" s="33" t="s">
        <v>36</v>
      </c>
      <c r="D18" s="38">
        <v>2</v>
      </c>
      <c r="E18" s="39">
        <v>2</v>
      </c>
      <c r="F18" s="38">
        <v>131.7</v>
      </c>
      <c r="G18" s="39">
        <v>125</v>
      </c>
      <c r="H18" s="40">
        <v>0</v>
      </c>
      <c r="I18" s="45">
        <v>0.09375</v>
      </c>
      <c r="J18" s="45">
        <v>0.114583333333333</v>
      </c>
      <c r="K18" s="45">
        <v>0.208333333333333</v>
      </c>
      <c r="L18" s="45">
        <v>0.239583333333333</v>
      </c>
      <c r="M18" s="45">
        <v>0.333333333333333</v>
      </c>
      <c r="N18" s="46"/>
      <c r="O18" s="46"/>
      <c r="P18" s="44"/>
      <c r="Q18" s="44"/>
      <c r="R18" s="44"/>
      <c r="S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</row>
    <row r="19" customHeight="1" spans="1:39">
      <c r="A19" s="37" t="s">
        <v>46</v>
      </c>
      <c r="B19" s="32">
        <v>359751090188264</v>
      </c>
      <c r="C19" s="33" t="s">
        <v>36</v>
      </c>
      <c r="D19" s="38">
        <v>2</v>
      </c>
      <c r="E19" s="39">
        <v>1</v>
      </c>
      <c r="F19" s="38">
        <v>125</v>
      </c>
      <c r="G19" s="39">
        <v>131.7</v>
      </c>
      <c r="H19" s="40">
        <v>0.666666666666667</v>
      </c>
      <c r="I19" s="45">
        <v>0.760416666666667</v>
      </c>
      <c r="J19" s="45">
        <v>0.78125</v>
      </c>
      <c r="K19" s="45">
        <v>0.875</v>
      </c>
      <c r="L19" s="45">
        <v>0.90625</v>
      </c>
      <c r="M19" s="45">
        <v>0</v>
      </c>
      <c r="N19" s="47"/>
      <c r="O19" s="47"/>
      <c r="P19" s="44"/>
      <c r="Q19" s="44"/>
      <c r="R19" s="44"/>
      <c r="S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</row>
    <row r="20" customHeight="1" spans="1:39">
      <c r="A20" s="37" t="s">
        <v>47</v>
      </c>
      <c r="B20" s="32">
        <v>359751090187183</v>
      </c>
      <c r="C20" s="33" t="s">
        <v>36</v>
      </c>
      <c r="D20" s="38">
        <v>2</v>
      </c>
      <c r="E20" s="39">
        <v>2</v>
      </c>
      <c r="F20" s="38">
        <v>125</v>
      </c>
      <c r="G20" s="39">
        <v>131.7</v>
      </c>
      <c r="H20" s="40">
        <v>0</v>
      </c>
      <c r="I20" s="45">
        <v>0.09375</v>
      </c>
      <c r="J20" s="45">
        <v>0.114583333333333</v>
      </c>
      <c r="K20" s="45">
        <v>0.208333333333333</v>
      </c>
      <c r="L20" s="45">
        <v>0.239583333333333</v>
      </c>
      <c r="M20" s="45">
        <v>0.333333333333333</v>
      </c>
      <c r="N20" s="47"/>
      <c r="O20" s="47"/>
      <c r="P20" s="44"/>
      <c r="Q20" s="44"/>
      <c r="R20" s="44"/>
      <c r="S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</row>
    <row r="21" customHeight="1" spans="1:39">
      <c r="A21" s="37" t="s">
        <v>48</v>
      </c>
      <c r="B21" s="32">
        <v>359751090187480</v>
      </c>
      <c r="C21" s="33" t="s">
        <v>36</v>
      </c>
      <c r="D21" s="38">
        <v>2</v>
      </c>
      <c r="E21" s="39">
        <v>1</v>
      </c>
      <c r="F21" s="38">
        <v>131.7</v>
      </c>
      <c r="G21" s="39">
        <v>136.5</v>
      </c>
      <c r="H21" s="40">
        <v>0.666666666666667</v>
      </c>
      <c r="I21" s="45">
        <v>0.760416666666667</v>
      </c>
      <c r="J21" s="45">
        <v>0.78125</v>
      </c>
      <c r="K21" s="45">
        <v>0.875</v>
      </c>
      <c r="L21" s="45">
        <v>0.90625</v>
      </c>
      <c r="M21" s="45">
        <v>0</v>
      </c>
      <c r="N21" s="46"/>
      <c r="O21" s="46"/>
      <c r="P21" s="44"/>
      <c r="Q21" s="44"/>
      <c r="R21" s="44"/>
      <c r="S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</row>
    <row r="22" customHeight="1" spans="1:39">
      <c r="A22" s="37" t="s">
        <v>49</v>
      </c>
      <c r="B22" s="32">
        <v>359751090187142</v>
      </c>
      <c r="C22" s="33" t="s">
        <v>36</v>
      </c>
      <c r="D22" s="38">
        <v>2</v>
      </c>
      <c r="E22" s="39">
        <v>2</v>
      </c>
      <c r="F22" s="38">
        <v>131.7</v>
      </c>
      <c r="G22" s="39">
        <v>136.5</v>
      </c>
      <c r="H22" s="40">
        <v>0</v>
      </c>
      <c r="I22" s="45">
        <v>0.09375</v>
      </c>
      <c r="J22" s="45">
        <v>0.114583333333333</v>
      </c>
      <c r="K22" s="45">
        <v>0.208333333333333</v>
      </c>
      <c r="L22" s="45">
        <v>0.239583333333333</v>
      </c>
      <c r="M22" s="45">
        <v>0.333333333333333</v>
      </c>
      <c r="N22" s="46"/>
      <c r="O22" s="46"/>
      <c r="P22" s="44"/>
      <c r="Q22" s="44"/>
      <c r="R22" s="44"/>
      <c r="S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</row>
    <row r="23" customHeight="1" spans="1:15">
      <c r="A23" s="37" t="s">
        <v>50</v>
      </c>
      <c r="B23" s="32">
        <v>359751090188066</v>
      </c>
      <c r="C23" s="33" t="s">
        <v>36</v>
      </c>
      <c r="D23" s="38">
        <v>2</v>
      </c>
      <c r="E23" s="39">
        <v>1</v>
      </c>
      <c r="F23" s="38">
        <v>136.5</v>
      </c>
      <c r="G23" s="39">
        <v>131.7</v>
      </c>
      <c r="H23" s="40">
        <v>0.666666666666667</v>
      </c>
      <c r="I23" s="45">
        <v>0.760416666666667</v>
      </c>
      <c r="J23" s="45">
        <v>0.78125</v>
      </c>
      <c r="K23" s="45">
        <v>0.875</v>
      </c>
      <c r="L23" s="45">
        <v>0.90625</v>
      </c>
      <c r="M23" s="45">
        <v>0</v>
      </c>
      <c r="N23" s="47"/>
      <c r="O23" s="47"/>
    </row>
    <row r="24" customHeight="1" spans="1:15">
      <c r="A24" s="37" t="s">
        <v>51</v>
      </c>
      <c r="B24" s="32">
        <v>359751090187514</v>
      </c>
      <c r="C24" s="33" t="s">
        <v>36</v>
      </c>
      <c r="D24" s="38">
        <v>2</v>
      </c>
      <c r="E24" s="39">
        <v>2</v>
      </c>
      <c r="F24" s="38">
        <v>136.5</v>
      </c>
      <c r="G24" s="39">
        <v>131.7</v>
      </c>
      <c r="H24" s="40">
        <v>0</v>
      </c>
      <c r="I24" s="45">
        <v>0.09375</v>
      </c>
      <c r="J24" s="45">
        <v>0.114583333333333</v>
      </c>
      <c r="K24" s="45">
        <v>0.208333333333333</v>
      </c>
      <c r="L24" s="45">
        <v>0.239583333333333</v>
      </c>
      <c r="M24" s="45">
        <v>0.333333333333333</v>
      </c>
      <c r="N24" s="47"/>
      <c r="O24" s="47"/>
    </row>
    <row r="25" customHeight="1" spans="1:15">
      <c r="A25" s="37" t="s">
        <v>52</v>
      </c>
      <c r="B25" s="32">
        <v>359751090188405</v>
      </c>
      <c r="C25" s="33" t="s">
        <v>36</v>
      </c>
      <c r="D25" s="38">
        <v>2</v>
      </c>
      <c r="E25" s="39">
        <v>1</v>
      </c>
      <c r="F25" s="38">
        <v>136.5</v>
      </c>
      <c r="G25" s="39">
        <v>131.7</v>
      </c>
      <c r="H25" s="40">
        <v>0.666666666666667</v>
      </c>
      <c r="I25" s="45">
        <v>0.760416666666667</v>
      </c>
      <c r="J25" s="45">
        <v>0.78125</v>
      </c>
      <c r="K25" s="45">
        <v>0.875</v>
      </c>
      <c r="L25" s="45">
        <v>0.90625</v>
      </c>
      <c r="M25" s="45">
        <v>0</v>
      </c>
      <c r="N25" s="47"/>
      <c r="O25" s="47"/>
    </row>
    <row r="26" customHeight="1" spans="1:15">
      <c r="A26" s="37" t="s">
        <v>53</v>
      </c>
      <c r="B26" s="32">
        <v>359751090187373</v>
      </c>
      <c r="C26" s="33" t="s">
        <v>36</v>
      </c>
      <c r="D26" s="38">
        <v>2</v>
      </c>
      <c r="E26" s="39">
        <v>2</v>
      </c>
      <c r="F26" s="38">
        <v>136.5</v>
      </c>
      <c r="G26" s="39">
        <v>131.7</v>
      </c>
      <c r="H26" s="40">
        <v>0</v>
      </c>
      <c r="I26" s="45">
        <v>0.09375</v>
      </c>
      <c r="J26" s="45">
        <v>0.114583333333333</v>
      </c>
      <c r="K26" s="45">
        <v>0.208333333333333</v>
      </c>
      <c r="L26" s="45">
        <v>0.239583333333333</v>
      </c>
      <c r="M26" s="45">
        <v>0.333333333333333</v>
      </c>
      <c r="N26" s="47"/>
      <c r="O26" s="47"/>
    </row>
  </sheetData>
  <sheetProtection selectLockedCells="1" insertRows="0" deleteRows="0" sort="0"/>
  <mergeCells count="26">
    <mergeCell ref="A1:D1"/>
    <mergeCell ref="A2:D2"/>
    <mergeCell ref="F7:G7"/>
    <mergeCell ref="H7:I7"/>
    <mergeCell ref="J7:K7"/>
    <mergeCell ref="L7:M7"/>
    <mergeCell ref="N7:O7"/>
    <mergeCell ref="P7:Q7"/>
    <mergeCell ref="R7:S7"/>
    <mergeCell ref="T7:U7"/>
    <mergeCell ref="V7:W7"/>
    <mergeCell ref="X7:Y7"/>
    <mergeCell ref="Z7:AA7"/>
    <mergeCell ref="AB7:AC7"/>
    <mergeCell ref="AD7:AE7"/>
    <mergeCell ref="AF7:AG7"/>
    <mergeCell ref="AH7:AI7"/>
    <mergeCell ref="AJ7:AK7"/>
    <mergeCell ref="AL7:AM7"/>
    <mergeCell ref="AN7:AO7"/>
    <mergeCell ref="AP7:AQ7"/>
    <mergeCell ref="AR7:AS7"/>
    <mergeCell ref="AT7:AU7"/>
    <mergeCell ref="G1:N2"/>
    <mergeCell ref="F4:H5"/>
    <mergeCell ref="A4:C5"/>
  </mergeCells>
  <dataValidations count="6">
    <dataValidation type="textLength" operator="between" allowBlank="1" showInputMessage="1" showErrorMessage="1" errorTitle=" Device Name" error="Please enter Device Name" promptTitle="Device Name" prompt="Please enter Device Name" sqref="A27:A1048576" errorStyle="warning">
      <formula1>1</formula1>
      <formula2>50</formula2>
    </dataValidation>
    <dataValidation type="textLength" operator="between" showInputMessage="1" showErrorMessage="1" errorTitle="IMEI Validation" error="IMEI Number should be 15 digit." promptTitle="IMEI Validation" prompt="IMEI Number should be 15 digit." sqref="B27:B1048576">
      <formula1>0</formula1>
      <formula2>15</formula2>
    </dataValidation>
    <dataValidation type="whole" operator="between" showInputMessage="1" showErrorMessage="1" errorTitle="Device Type Validation" error="Device Type Id enter for Keyman=1 and Patrolman=2" promptTitle="Device Type Validation" prompt="Device Type Id enter for Keyman=1 and Patrolman=2" sqref="D27:D1048576">
      <formula1>1</formula1>
      <formula2>2</formula2>
    </dataValidation>
    <dataValidation type="whole" operator="between" showInputMessage="1" showErrorMessage="1" errorTitle="Shift Validation" error="Shift Type enter for Day=1 and Night=2" promptTitle="Shift Validation" prompt="Shift Type enter for Day=1 and Night=2" sqref="E27:E1048576">
      <formula1>1</formula1>
      <formula2>2</formula2>
    </dataValidation>
    <dataValidation type="time" operator="between" allowBlank="1" showInputMessage="1" showErrorMessage="1" errorTitle="Time validation" error="Time should between 0:0 to 23:59 only " promptTitle="Time validation" prompt="Time should between 0:0 to 23:59 only " sqref="P23:AA26 AB9:AU26 P9:AA22 AB27:AU1998 H27:AA1048576">
      <formula1>0</formula1>
      <formula2>0.999305555555556</formula2>
    </dataValidation>
    <dataValidation type="decimal" operator="between" showInputMessage="1" showErrorMessage="1" errorTitle="Km validation" error="Km should be in decimal format eg:130.800" promptTitle="KM Validation" prompt="Km should be in decimal format eg:130.800" sqref="F27:G1048576">
      <formula1>0</formula1>
      <formula2>10000</formula2>
    </dataValidation>
  </dataValidations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Device Beat Teamplate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PT001</cp:lastModifiedBy>
  <dcterms:created xsi:type="dcterms:W3CDTF">2024-05-08T05:49:00Z</dcterms:created>
  <dcterms:modified xsi:type="dcterms:W3CDTF">2024-06-07T09:28:00Z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8DD7262D1FB74DD8B0C1099B8E0BB686_13</vt:lpwstr>
  </property>
  <property fmtid="{D5CDD505-2E9C-101B-9397-08002B2CF9AE}" pid="3" name="KSOProductBuildVer">
    <vt:lpwstr>1033-12.2.0.16909</vt:lpwstr>
  </property>
</Properties>
</file>