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<sst xmlns="http://schemas.openxmlformats.org/spreadsheetml/2006/main" count="85" uniqueCount="42">
  <si>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</si>
  <si>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</si>
  <si>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</si>
  <si>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</si>
  <si>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</si>
  <si>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</si>
  <si>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</si>
  <si>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</si>
  <si>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</si>
  <si>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</si>
  <si>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</si>
  <si>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</si>
  <si>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</si>
  <si>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</si>
  <si>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</si>
  <si>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</si>
  <si>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</si>
  <si>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</si>
  <si>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</si>
  <si>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</si>
  <si>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</si>
  <si>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</si>
  <si>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</si>
  <si>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</si>
  <si>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</si>
  <si>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</si>
  <si>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</si>
  <si>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</si>
  <si>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</si>
  <si>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</si>
  <si>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</si>
  <si>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</si>
  <si>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</si>
  <si>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</si>
  <si>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</si>
  <si>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VR-ST</t>
  </si>
  <si>
    <t>P/ST/P-1</t>
  </si>
  <si>
    <t>P/ST/P-2</t>
  </si>
  <si>
    <t>P/ST/P-3</t>
  </si>
  <si>
    <t>P/ST/P-4</t>
  </si>
  <si>
    <t>P/ST/P-5</t>
  </si>
  <si>
    <t>P/ST/P-6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</si>
</sst>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/>
    <xf numFmtId="1" fontId="6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4"/>
  <sheetViews>
    <sheetView tabSelected="1" zoomScale="99" zoomScaleNormal="99" workbookViewId="0">
      <selection activeCell="L22" sqref="L22"/>
    </sheetView>
  </sheetViews>
  <sheetFormatPr defaultColWidth="8.85546875" defaultRowHeight="15" x14ac:dyDescent="0.25"/>
  <cols>
    <col min="1" max="1" width="27" style="16" customWidth="1"/>
    <col min="2" max="2" width="21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8.7109375" style="36" bestFit="1" customWidth="1"/>
    <col min="7" max="7" width="8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5"/>
      <c r="G1" s="39" t="s">
        <v>30</v>
      </c>
      <c r="H1" s="39"/>
      <c r="I1" s="39"/>
      <c r="J1" s="39"/>
      <c r="K1" s="39"/>
      <c r="L1" s="39"/>
      <c r="M1" s="39"/>
      <c r="N1" s="39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5"/>
      <c r="G2" s="39"/>
      <c r="H2" s="39"/>
      <c r="I2" s="39"/>
      <c r="J2" s="39"/>
      <c r="K2" s="39"/>
      <c r="L2" s="39"/>
      <c r="M2" s="39"/>
      <c r="N2" s="39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0" t="s">
        <v>34</v>
      </c>
      <c r="G4" s="40"/>
      <c r="H4" s="4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0"/>
      <c r="G5" s="40"/>
      <c r="H5" s="4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7"/>
      <c r="G7" s="37"/>
      <c r="H7" s="38" t="s">
        <v>1</v>
      </c>
      <c r="I7" s="38"/>
      <c r="J7" s="38" t="s">
        <v>2</v>
      </c>
      <c r="K7" s="38"/>
      <c r="L7" s="38" t="s">
        <v>3</v>
      </c>
      <c r="M7" s="38"/>
      <c r="N7" s="38" t="s">
        <v>4</v>
      </c>
      <c r="O7" s="38"/>
      <c r="P7" s="38" t="s">
        <v>5</v>
      </c>
      <c r="Q7" s="38"/>
      <c r="R7" s="38" t="s">
        <v>6</v>
      </c>
      <c r="S7" s="38"/>
      <c r="T7" s="38" t="s">
        <v>7</v>
      </c>
      <c r="U7" s="38"/>
      <c r="V7" s="38" t="s">
        <v>8</v>
      </c>
      <c r="W7" s="38"/>
      <c r="X7" s="37" t="s">
        <v>9</v>
      </c>
      <c r="Y7" s="37"/>
      <c r="Z7" s="37" t="s">
        <v>10</v>
      </c>
      <c r="AA7" s="37"/>
      <c r="AB7" s="37" t="s">
        <v>19</v>
      </c>
      <c r="AC7" s="37"/>
      <c r="AD7" s="37" t="s">
        <v>20</v>
      </c>
      <c r="AE7" s="37"/>
      <c r="AF7" s="37" t="s">
        <v>21</v>
      </c>
      <c r="AG7" s="37"/>
      <c r="AH7" s="37" t="s">
        <v>22</v>
      </c>
      <c r="AI7" s="37"/>
      <c r="AJ7" s="37" t="s">
        <v>23</v>
      </c>
      <c r="AK7" s="37"/>
      <c r="AL7" s="37" t="s">
        <v>24</v>
      </c>
      <c r="AM7" s="37"/>
      <c r="AN7" s="37" t="s">
        <v>25</v>
      </c>
      <c r="AO7" s="37"/>
      <c r="AP7" s="37" t="s">
        <v>26</v>
      </c>
      <c r="AQ7" s="37"/>
      <c r="AR7" s="37" t="s">
        <v>27</v>
      </c>
      <c r="AS7" s="37"/>
      <c r="AT7" s="37" t="s">
        <v>28</v>
      </c>
      <c r="AU7" s="37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42" t="s">
        <v>36</v>
      </c>
      <c r="B9" s="43">
        <v>359751090105979</v>
      </c>
      <c r="C9" s="42" t="s">
        <v>35</v>
      </c>
      <c r="D9" s="41">
        <v>2</v>
      </c>
      <c r="E9" s="41">
        <v>1</v>
      </c>
      <c r="F9" s="44">
        <v>252.13</v>
      </c>
      <c r="G9" s="44">
        <v>257.23</v>
      </c>
      <c r="H9" s="45">
        <v>0.70833333333333337</v>
      </c>
      <c r="I9" s="45">
        <v>0.77083333333333337</v>
      </c>
      <c r="J9" s="45">
        <v>0.79166666666666663</v>
      </c>
      <c r="K9" s="45">
        <v>0.85416666666666663</v>
      </c>
      <c r="L9" s="45">
        <v>0.89583333333333337</v>
      </c>
      <c r="M9" s="45">
        <v>0.95833333333333337</v>
      </c>
      <c r="N9" s="45">
        <v>0.97916666666666663</v>
      </c>
      <c r="O9" s="45">
        <v>4.1666666666666664E-2</v>
      </c>
    </row>
    <row r="10" spans="1:115" x14ac:dyDescent="0.25">
      <c r="A10" s="42" t="s">
        <v>37</v>
      </c>
      <c r="B10" s="43">
        <v>359751090117073</v>
      </c>
      <c r="C10" s="42" t="s">
        <v>35</v>
      </c>
      <c r="D10" s="41">
        <v>2</v>
      </c>
      <c r="E10" s="41">
        <v>2</v>
      </c>
      <c r="F10" s="44">
        <v>252.13</v>
      </c>
      <c r="G10" s="44">
        <v>257.23</v>
      </c>
      <c r="H10" s="45">
        <v>0.95833333333333337</v>
      </c>
      <c r="I10" s="45">
        <v>2.0833333333333332E-2</v>
      </c>
      <c r="J10" s="45">
        <v>4.1666666666666664E-2</v>
      </c>
      <c r="K10" s="45">
        <v>9.375E-2</v>
      </c>
      <c r="L10" s="45">
        <v>0.13541666666666666</v>
      </c>
      <c r="M10" s="45">
        <v>0.1875</v>
      </c>
      <c r="N10" s="45">
        <v>0.22916666666666666</v>
      </c>
      <c r="O10" s="45">
        <v>0.29166666666666669</v>
      </c>
    </row>
    <row r="11" spans="1:115" x14ac:dyDescent="0.25">
      <c r="A11" s="42" t="s">
        <v>38</v>
      </c>
      <c r="B11" s="43">
        <v>359751090097499</v>
      </c>
      <c r="C11" s="42" t="s">
        <v>35</v>
      </c>
      <c r="D11" s="41">
        <v>2</v>
      </c>
      <c r="E11" s="41">
        <v>1</v>
      </c>
      <c r="F11" s="44">
        <v>262.63</v>
      </c>
      <c r="G11" s="44">
        <v>257.23</v>
      </c>
      <c r="H11" s="45">
        <v>0.70833333333333337</v>
      </c>
      <c r="I11" s="45">
        <v>0.77083333333333337</v>
      </c>
      <c r="J11" s="45">
        <v>0.79166666666666663</v>
      </c>
      <c r="K11" s="45">
        <v>0.85416666666666663</v>
      </c>
      <c r="L11" s="45">
        <v>0.89583333333333337</v>
      </c>
      <c r="M11" s="45">
        <v>0.95833333333333337</v>
      </c>
      <c r="N11" s="45">
        <v>0.97916666666666663</v>
      </c>
      <c r="O11" s="45">
        <v>4.1666666666666664E-2</v>
      </c>
    </row>
    <row r="12" spans="1:115" x14ac:dyDescent="0.25">
      <c r="A12" s="42" t="s">
        <v>39</v>
      </c>
      <c r="B12" s="43">
        <v>359751090097507</v>
      </c>
      <c r="C12" s="42" t="s">
        <v>35</v>
      </c>
      <c r="D12" s="41">
        <v>2</v>
      </c>
      <c r="E12" s="41">
        <v>2</v>
      </c>
      <c r="F12" s="44">
        <v>262.63</v>
      </c>
      <c r="G12" s="44">
        <v>257.23</v>
      </c>
      <c r="H12" s="45">
        <v>0.95833333333333337</v>
      </c>
      <c r="I12" s="45">
        <v>2.0833333333333332E-2</v>
      </c>
      <c r="J12" s="45">
        <v>4.1666666666666664E-2</v>
      </c>
      <c r="K12" s="45">
        <v>9.375E-2</v>
      </c>
      <c r="L12" s="45">
        <v>0.13541666666666666</v>
      </c>
      <c r="M12" s="45">
        <v>0.1875</v>
      </c>
      <c r="N12" s="45">
        <v>0.22916666666666666</v>
      </c>
      <c r="O12" s="45">
        <v>0.29166666666666669</v>
      </c>
    </row>
    <row r="13" spans="1:115" x14ac:dyDescent="0.25">
      <c r="A13" s="42" t="s">
        <v>40</v>
      </c>
      <c r="B13" s="43">
        <v>359751090100087</v>
      </c>
      <c r="C13" s="42" t="s">
        <v>35</v>
      </c>
      <c r="D13" s="41">
        <v>2</v>
      </c>
      <c r="E13" s="41">
        <v>1</v>
      </c>
      <c r="F13" s="44">
        <v>266.60000000000002</v>
      </c>
      <c r="G13" s="44">
        <v>262.63</v>
      </c>
      <c r="H13" s="45">
        <v>0.70833333333333337</v>
      </c>
      <c r="I13" s="45">
        <v>0.77083333333333337</v>
      </c>
      <c r="J13" s="45">
        <v>0.79166666666666663</v>
      </c>
      <c r="K13" s="45">
        <v>0.85416666666666663</v>
      </c>
      <c r="L13" s="45">
        <v>0.89583333333333337</v>
      </c>
      <c r="M13" s="45">
        <v>0.95833333333333337</v>
      </c>
      <c r="N13" s="45">
        <v>0.97916666666666663</v>
      </c>
      <c r="O13" s="45">
        <v>4.1666666666666664E-2</v>
      </c>
    </row>
    <row r="14" spans="1:115" x14ac:dyDescent="0.25">
      <c r="A14" s="42" t="s">
        <v>41</v>
      </c>
      <c r="B14" s="43">
        <v>359751090086500</v>
      </c>
      <c r="C14" s="42" t="s">
        <v>35</v>
      </c>
      <c r="D14" s="41">
        <v>2</v>
      </c>
      <c r="E14" s="41">
        <v>2</v>
      </c>
      <c r="F14" s="44">
        <v>266.60000000000002</v>
      </c>
      <c r="G14" s="44">
        <v>262.63</v>
      </c>
      <c r="H14" s="45">
        <v>0.95833333333333337</v>
      </c>
      <c r="I14" s="45">
        <v>2.0833333333333332E-2</v>
      </c>
      <c r="J14" s="45">
        <v>4.1666666666666664E-2</v>
      </c>
      <c r="K14" s="45">
        <v>9.375E-2</v>
      </c>
      <c r="L14" s="45">
        <v>0.13541666666666666</v>
      </c>
      <c r="M14" s="45">
        <v>0.1875</v>
      </c>
      <c r="N14" s="45">
        <v>0.22916666666666666</v>
      </c>
      <c r="O14" s="45">
        <v>0.29166666666666669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343" yWindow="256" count="6">
    <dataValidation type="textLength" showInputMessage="1" showErrorMessage="1" errorTitle="IMEI Validation" error="IMEI Number should be 15 digit." promptTitle="IMEI Validation" prompt="IMEI Number should be 15 digit." sqref="B15:B1048576">
      <formula1>0</formula1>
      <formula2>15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5:D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356 P9:AA1048576 H15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5:G1048576">
      <formula1>0</formula1>
      <formula2>10000</formula2>
    </dataValidation>
    <dataValidation type="whole" showInputMessage="1" showErrorMessage="1" errorTitle="Shift Validation" error="Shift Type enter for Day=1 and Night=2" promptTitle="Shift Validation" prompt="Shift Type enter for Day=1 and Night=2" sqref="E15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5:A1048576">
      <formula1>1</formula1>
      <formula2>50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2024-06-19T06:05:43Z</dcterms:modified>
</cp:coreProperties>
</file>