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WINTER 2024 DATA\MMCT Division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<sst xmlns="http://schemas.openxmlformats.org/spreadsheetml/2006/main" count="146" uniqueCount="63">
  <si>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</si>
  <si>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</si>
  <si>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</si>
  <si>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</si>
  <si>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</si>
  <si>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</si>
  <si>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</si>
  <si>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</si>
  <si>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</si>
  <si>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</si>
  <si>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</si>
  <si>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</si>
  <si>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</si>
  <si>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</si>
  <si>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</si>
  <si>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</si>
  <si>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</si>
  <si>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</si>
  <si>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</si>
  <si>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</si>
  <si>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</si>
  <si>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</si>
  <si>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</si>
  <si>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</si>
  <si>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</si>
  <si>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</si>
  <si>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</si>
  <si>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</si>
  <si>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</si>
  <si>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</si>
  <si>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</si>
  <si>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</si>
  <si>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</si>
  <si>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</si>
  <si>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</si>
  <si>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</si>
  <si>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</si>
  <si>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</si>
  <si>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</si>
  <si>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</si>
  <si>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K/DRD/01/01</t>
  </si>
  <si>
    <t>K/DRD/01/02</t>
  </si>
  <si>
    <t>K/DRD/02/03</t>
  </si>
  <si>
    <t>K/DRD/02/04</t>
  </si>
  <si>
    <t>K/DRD/03/05</t>
  </si>
  <si>
    <t>K/DRD/03/06</t>
  </si>
  <si>
    <t>K/DRD/03/07</t>
  </si>
  <si>
    <t>K/DRD/04/08</t>
  </si>
  <si>
    <t>K/DRD/04/09</t>
  </si>
  <si>
    <t>K/DRD/05/10</t>
  </si>
  <si>
    <t>K/DRD/05/11</t>
  </si>
  <si>
    <t>K/DRD/06/12</t>
  </si>
  <si>
    <t>K/DRD/06/13</t>
  </si>
  <si>
    <t>P/DRD/P-1</t>
  </si>
  <si>
    <t>P/DRD/P-2</t>
  </si>
  <si>
    <t>P/DRD/P-3</t>
  </si>
  <si>
    <t>P/DRD/P-4</t>
  </si>
  <si>
    <t>P/DRD/P-5</t>
  </si>
  <si>
    <t>P/DRD/P-6</t>
  </si>
  <si>
    <t>P/DRD/P-7</t>
  </si>
  <si>
    <t>P/DRD/P-8</t>
  </si>
  <si>
    <t>P/DRD/P-9</t>
  </si>
  <si>
    <t>P/DRD/P-10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</si>
</sst>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82"/>
  <sheetViews>
    <sheetView tabSelected="1" zoomScale="99" zoomScaleNormal="99" workbookViewId="0">
      <selection activeCell="O25" sqref="O2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118</v>
      </c>
      <c r="C9" s="2" t="s">
        <v>39</v>
      </c>
      <c r="D9" s="2" t="s">
        <v>32</v>
      </c>
      <c r="E9" s="5">
        <v>103</v>
      </c>
      <c r="F9" s="5">
        <v>106.55</v>
      </c>
      <c r="G9" s="3">
        <v>0.20833333333333334</v>
      </c>
      <c r="H9" s="3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119</v>
      </c>
      <c r="C10" s="2" t="s">
        <v>39</v>
      </c>
      <c r="D10" s="2" t="s">
        <v>32</v>
      </c>
      <c r="E10" s="5">
        <v>110</v>
      </c>
      <c r="F10" s="5">
        <v>106.55</v>
      </c>
      <c r="G10" s="3">
        <v>0.20833333333333334</v>
      </c>
      <c r="H10" s="3">
        <v>0.625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120</v>
      </c>
      <c r="C11" s="2" t="s">
        <v>39</v>
      </c>
      <c r="D11" s="2" t="s">
        <v>32</v>
      </c>
      <c r="E11" s="5">
        <v>110</v>
      </c>
      <c r="F11" s="5">
        <v>113.39</v>
      </c>
      <c r="G11" s="3">
        <v>0.20833333333333334</v>
      </c>
      <c r="H11" s="3">
        <v>0.625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121</v>
      </c>
      <c r="C12" s="2" t="s">
        <v>39</v>
      </c>
      <c r="D12" s="2" t="s">
        <v>32</v>
      </c>
      <c r="E12" s="5">
        <v>113.39</v>
      </c>
      <c r="F12" s="5">
        <v>117</v>
      </c>
      <c r="G12" s="3">
        <v>0.20833333333333334</v>
      </c>
      <c r="H12" s="3">
        <v>0.625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122</v>
      </c>
      <c r="C13" s="2" t="s">
        <v>39</v>
      </c>
      <c r="D13" s="2" t="s">
        <v>32</v>
      </c>
      <c r="E13" s="5">
        <v>120.45</v>
      </c>
      <c r="F13" s="5">
        <v>117</v>
      </c>
      <c r="G13" s="3">
        <v>0.20833333333333334</v>
      </c>
      <c r="H13" s="3">
        <v>0.625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123</v>
      </c>
      <c r="C14" s="2" t="s">
        <v>39</v>
      </c>
      <c r="D14" s="2" t="s">
        <v>32</v>
      </c>
      <c r="E14" s="5">
        <v>123</v>
      </c>
      <c r="F14" s="5">
        <v>120.45</v>
      </c>
      <c r="G14" s="3">
        <v>0.20833333333333334</v>
      </c>
      <c r="H14" s="3">
        <v>0.625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124</v>
      </c>
      <c r="C15" s="2" t="s">
        <v>39</v>
      </c>
      <c r="D15" s="2" t="s">
        <v>32</v>
      </c>
      <c r="E15" s="5">
        <v>123</v>
      </c>
      <c r="F15" s="5">
        <v>125</v>
      </c>
      <c r="G15" s="3">
        <v>0.20833333333333334</v>
      </c>
      <c r="H15" s="3">
        <v>0.625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125</v>
      </c>
      <c r="C16" s="2" t="s">
        <v>39</v>
      </c>
      <c r="D16" s="2" t="s">
        <v>32</v>
      </c>
      <c r="E16" s="5">
        <v>125</v>
      </c>
      <c r="F16" s="5">
        <v>128.51</v>
      </c>
      <c r="G16" s="3">
        <v>0.20833333333333334</v>
      </c>
      <c r="H16" s="3">
        <v>0.625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126</v>
      </c>
      <c r="C17" s="2" t="s">
        <v>39</v>
      </c>
      <c r="D17" s="2" t="s">
        <v>32</v>
      </c>
      <c r="E17" s="5">
        <v>128.51</v>
      </c>
      <c r="F17" s="5">
        <v>132</v>
      </c>
      <c r="G17" s="3">
        <v>0.20833333333333334</v>
      </c>
      <c r="H17" s="3">
        <v>0.625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127</v>
      </c>
      <c r="C18" s="2" t="s">
        <v>39</v>
      </c>
      <c r="D18" s="2" t="s">
        <v>32</v>
      </c>
      <c r="E18" s="5">
        <v>135</v>
      </c>
      <c r="F18" s="5">
        <v>132</v>
      </c>
      <c r="G18" s="3">
        <v>0.20833333333333334</v>
      </c>
      <c r="H18" s="3">
        <v>0.625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128</v>
      </c>
      <c r="C19" s="2" t="s">
        <v>39</v>
      </c>
      <c r="D19" s="2" t="s">
        <v>32</v>
      </c>
      <c r="E19" s="5">
        <v>135</v>
      </c>
      <c r="F19" s="5">
        <v>138</v>
      </c>
      <c r="G19" s="3">
        <v>0.20833333333333334</v>
      </c>
      <c r="H19" s="3">
        <v>0.625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129</v>
      </c>
      <c r="C20" s="2" t="s">
        <v>39</v>
      </c>
      <c r="D20" s="2" t="s">
        <v>32</v>
      </c>
      <c r="E20" s="5">
        <v>142</v>
      </c>
      <c r="F20" s="5">
        <v>138</v>
      </c>
      <c r="G20" s="3">
        <v>0.20833333333333334</v>
      </c>
      <c r="H20" s="3">
        <v>0.625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130</v>
      </c>
      <c r="C21" s="2" t="s">
        <v>39</v>
      </c>
      <c r="D21" s="2" t="s">
        <v>32</v>
      </c>
      <c r="E21" s="5">
        <v>145.06</v>
      </c>
      <c r="F21" s="5">
        <v>142</v>
      </c>
      <c r="G21" s="3">
        <v>0.20833333333333334</v>
      </c>
      <c r="H21" s="3">
        <v>0.625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131</v>
      </c>
      <c r="C22" s="2" t="s">
        <v>39</v>
      </c>
      <c r="D22" s="2" t="s">
        <v>33</v>
      </c>
      <c r="E22" s="5">
        <v>102.08199999999999</v>
      </c>
      <c r="F22" s="5">
        <v>106.48</v>
      </c>
      <c r="G22" s="3">
        <v>0.95833333333333337</v>
      </c>
      <c r="H22" s="3">
        <v>2.0833333333333332E-2</v>
      </c>
      <c r="I22" s="3">
        <v>6.25E-2</v>
      </c>
      <c r="J22" s="3">
        <v>0.125</v>
      </c>
      <c r="K22" s="3">
        <v>0.14583333333333334</v>
      </c>
      <c r="L22" s="3">
        <v>0.20833333333333334</v>
      </c>
      <c r="M22" s="3">
        <v>0.22916666666666666</v>
      </c>
      <c r="N22" s="3">
        <v>0.29166666666666669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132</v>
      </c>
      <c r="C23" s="2" t="s">
        <v>39</v>
      </c>
      <c r="D23" s="2" t="s">
        <v>33</v>
      </c>
      <c r="E23" s="5">
        <v>111.43</v>
      </c>
      <c r="F23" s="5">
        <v>106.55</v>
      </c>
      <c r="G23" s="3">
        <v>0.95833333333333337</v>
      </c>
      <c r="H23" s="3">
        <v>2.0833333333333332E-2</v>
      </c>
      <c r="I23" s="3">
        <v>6.25E-2</v>
      </c>
      <c r="J23" s="3">
        <v>0.125</v>
      </c>
      <c r="K23" s="3">
        <v>0.14583333333333334</v>
      </c>
      <c r="L23" s="3">
        <v>0.20833333333333334</v>
      </c>
      <c r="M23" s="3">
        <v>0.22916666666666666</v>
      </c>
      <c r="N23" s="3">
        <v>0.29166666666666669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133</v>
      </c>
      <c r="C24" s="2" t="s">
        <v>39</v>
      </c>
      <c r="D24" s="2" t="s">
        <v>33</v>
      </c>
      <c r="E24" s="5">
        <v>111.43</v>
      </c>
      <c r="F24" s="5">
        <v>115.53</v>
      </c>
      <c r="G24" s="3">
        <v>0.95833333333333337</v>
      </c>
      <c r="H24" s="3">
        <v>2.0833333333333332E-2</v>
      </c>
      <c r="I24" s="3">
        <v>6.25E-2</v>
      </c>
      <c r="J24" s="3">
        <v>0.125</v>
      </c>
      <c r="K24" s="3">
        <v>0.14583333333333334</v>
      </c>
      <c r="L24" s="3">
        <v>0.20833333333333334</v>
      </c>
      <c r="M24" s="3">
        <v>0.22916666666666666</v>
      </c>
      <c r="N24" s="3">
        <v>0.29166666666666669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134</v>
      </c>
      <c r="C25" s="2" t="s">
        <v>39</v>
      </c>
      <c r="D25" s="2" t="s">
        <v>33</v>
      </c>
      <c r="E25" s="5">
        <v>119.63</v>
      </c>
      <c r="F25" s="5">
        <v>115.53</v>
      </c>
      <c r="G25" s="3">
        <v>0.95833333333333337</v>
      </c>
      <c r="H25" s="3">
        <v>2.0833333333333332E-2</v>
      </c>
      <c r="I25" s="3">
        <v>6.25E-2</v>
      </c>
      <c r="J25" s="3">
        <v>0.125</v>
      </c>
      <c r="K25" s="3">
        <v>0.14583333333333334</v>
      </c>
      <c r="L25" s="3">
        <v>0.20833333333333334</v>
      </c>
      <c r="M25" s="3">
        <v>0.22916666666666666</v>
      </c>
      <c r="N25" s="3">
        <v>0.29166666666666669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135</v>
      </c>
      <c r="C26" s="2" t="s">
        <v>39</v>
      </c>
      <c r="D26" s="2" t="s">
        <v>33</v>
      </c>
      <c r="E26" s="5">
        <v>119.63</v>
      </c>
      <c r="F26" s="5">
        <v>123.71</v>
      </c>
      <c r="G26" s="3">
        <v>0.95833333333333337</v>
      </c>
      <c r="H26" s="3">
        <v>2.0833333333333332E-2</v>
      </c>
      <c r="I26" s="3">
        <v>6.25E-2</v>
      </c>
      <c r="J26" s="3">
        <v>0.125</v>
      </c>
      <c r="K26" s="3">
        <v>0.14583333333333334</v>
      </c>
      <c r="L26" s="3">
        <v>0.20833333333333334</v>
      </c>
      <c r="M26" s="3">
        <v>0.22916666666666666</v>
      </c>
      <c r="N26" s="3">
        <v>0.29166666666666669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136</v>
      </c>
      <c r="C27" s="2" t="s">
        <v>39</v>
      </c>
      <c r="D27" s="2" t="s">
        <v>33</v>
      </c>
      <c r="E27" s="5">
        <v>123.71</v>
      </c>
      <c r="F27" s="5">
        <v>127.53</v>
      </c>
      <c r="G27" s="3">
        <v>0.95833333333333337</v>
      </c>
      <c r="H27" s="3">
        <v>2.0833333333333332E-2</v>
      </c>
      <c r="I27" s="3">
        <v>6.25E-2</v>
      </c>
      <c r="J27" s="3">
        <v>0.125</v>
      </c>
      <c r="K27" s="3">
        <v>0.14583333333333334</v>
      </c>
      <c r="L27" s="3">
        <v>0.20833333333333334</v>
      </c>
      <c r="M27" s="3">
        <v>0.22916666666666666</v>
      </c>
      <c r="N27" s="3">
        <v>0.29166666666666669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137</v>
      </c>
      <c r="C28" s="2" t="s">
        <v>39</v>
      </c>
      <c r="D28" s="2" t="s">
        <v>33</v>
      </c>
      <c r="E28" s="5">
        <v>131.02000000000001</v>
      </c>
      <c r="F28" s="5">
        <v>127.53</v>
      </c>
      <c r="G28" s="3">
        <v>0.95833333333333337</v>
      </c>
      <c r="H28" s="3">
        <v>2.0833333333333332E-2</v>
      </c>
      <c r="I28" s="3">
        <v>6.25E-2</v>
      </c>
      <c r="J28" s="3">
        <v>0.125</v>
      </c>
      <c r="K28" s="3">
        <v>0.14583333333333334</v>
      </c>
      <c r="L28" s="3">
        <v>0.20833333333333334</v>
      </c>
      <c r="M28" s="3">
        <v>0.22916666666666666</v>
      </c>
      <c r="N28" s="3">
        <v>0.29166666666666669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138</v>
      </c>
      <c r="C29" s="2" t="s">
        <v>39</v>
      </c>
      <c r="D29" s="2" t="s">
        <v>33</v>
      </c>
      <c r="E29" s="5">
        <v>131.02000000000001</v>
      </c>
      <c r="F29" s="5">
        <v>134.65</v>
      </c>
      <c r="G29" s="3">
        <v>0.95833333333333337</v>
      </c>
      <c r="H29" s="3">
        <v>2.0833333333333332E-2</v>
      </c>
      <c r="I29" s="3">
        <v>6.25E-2</v>
      </c>
      <c r="J29" s="3">
        <v>0.125</v>
      </c>
      <c r="K29" s="3">
        <v>0.14583333333333334</v>
      </c>
      <c r="L29" s="3">
        <v>0.20833333333333334</v>
      </c>
      <c r="M29" s="3">
        <v>0.22916666666666666</v>
      </c>
      <c r="N29" s="3">
        <v>0.29166666666666669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139</v>
      </c>
      <c r="C30" s="2" t="s">
        <v>39</v>
      </c>
      <c r="D30" s="2" t="s">
        <v>33</v>
      </c>
      <c r="E30" s="5">
        <v>134.65</v>
      </c>
      <c r="F30" s="5">
        <v>139.72999999999999</v>
      </c>
      <c r="G30" s="3">
        <v>0.95833333333333337</v>
      </c>
      <c r="H30" s="3">
        <v>2.0833333333333332E-2</v>
      </c>
      <c r="I30" s="3">
        <v>6.25E-2</v>
      </c>
      <c r="J30" s="3">
        <v>0.125</v>
      </c>
      <c r="K30" s="3">
        <v>0.14583333333333334</v>
      </c>
      <c r="L30" s="3">
        <v>0.20833333333333334</v>
      </c>
      <c r="M30" s="3">
        <v>0.22916666666666666</v>
      </c>
      <c r="N30" s="3">
        <v>0.29166666666666669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140</v>
      </c>
      <c r="C31" s="2" t="s">
        <v>39</v>
      </c>
      <c r="D31" s="2" t="s">
        <v>33</v>
      </c>
      <c r="E31" s="5">
        <v>144.05000000000001</v>
      </c>
      <c r="F31" s="5">
        <v>139.72999999999999</v>
      </c>
      <c r="G31" s="3">
        <v>0.95833333333333337</v>
      </c>
      <c r="H31" s="3">
        <v>2.0833333333333332E-2</v>
      </c>
      <c r="I31" s="3">
        <v>6.25E-2</v>
      </c>
      <c r="J31" s="3">
        <v>0.125</v>
      </c>
      <c r="K31" s="3">
        <v>0.14583333333333334</v>
      </c>
      <c r="L31" s="3">
        <v>0.20833333333333334</v>
      </c>
      <c r="M31" s="3">
        <v>0.22916666666666666</v>
      </c>
      <c r="N31" s="3">
        <v>0.29166666666666669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882">
      <formula1>0</formula1>
      <formula2>10000</formula2>
    </dataValidation>
    <dataValidation type="custom" allowBlank="1" showInputMessage="1" showErrorMessage="1" prompt="Time validation - Time should between 0:0 to 23:59 only " sqref="G9:AT882">
      <formula1>AND(GTE(G9,MIN((0),(0.999305555555556))),LTE(G9,MAX((0),(0.999305555555556))))</formula1>
    </dataValidation>
    <dataValidation type="custom" allowBlank="1" showInputMessage="1" prompt="Device Name - Please enter Device Name" sqref="A9:A882">
      <formula1>AND(GTE(LEN(A9),MIN((1),(50))),LTE(LEN(A9),MAX((1),(50))))</formula1>
    </dataValidation>
    <dataValidation type="custom" allowBlank="1" showInputMessage="1" showErrorMessage="1" prompt="IMEI Validation - IMEI Number should be 15 digit." sqref="B9:B882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2024-12-04T09:26:34Z</dcterms:modified>
</cp:coreProperties>
</file>