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<sst xmlns="http://schemas.openxmlformats.org/spreadsheetml/2006/main" count="92" uniqueCount="45">
  <si>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</si>
  <si>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</si>
  <si>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</si>
  <si>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</si>
  <si>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</si>
  <si>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</si>
  <si>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</si>
  <si>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</si>
  <si>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</si>
  <si>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</si>
  <si>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</si>
  <si>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</si>
  <si>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</si>
  <si>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</si>
  <si>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</si>
  <si>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</si>
  <si>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</si>
  <si>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</si>
  <si>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</si>
  <si>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</si>
  <si>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</si>
  <si>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</si>
  <si>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</si>
  <si>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</si>
  <si>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</si>
  <si>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</si>
  <si>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</si>
  <si>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</si>
  <si>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</si>
  <si>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</si>
  <si>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</si>
  <si>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</si>
  <si>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</si>
  <si>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</si>
  <si>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</si>
  <si>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</si>
  <si>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</si>
  <si>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</si>
  <si>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</si>
  <si>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</si>
  <si>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P/FL/P-21</t>
  </si>
  <si>
    <t>P/RGS/6</t>
  </si>
  <si>
    <t>P/SIKR/P-19</t>
  </si>
  <si>
    <t>P/SIKR/P-14</t>
  </si>
  <si>
    <t>P/SIKR/P-7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</si>
</sst>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0" borderId="15" xfId="0" applyFont="1" applyBorder="1" applyAlignment="1">
      <alignment wrapText="1"/>
    </xf>
    <xf numFmtId="0" fontId="9" fillId="0" borderId="13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20" fontId="9" fillId="4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20" fontId="9" fillId="0" borderId="13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2"/>
  <sheetViews>
    <sheetView tabSelected="1" workbookViewId="0">
      <selection activeCell="F19" sqref="F19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7" t="s">
        <v>0</v>
      </c>
      <c r="B1" s="38"/>
      <c r="C1" s="38"/>
      <c r="D1" s="38"/>
      <c r="E1" s="1"/>
      <c r="F1" s="39" t="s">
        <v>1</v>
      </c>
      <c r="G1" s="40"/>
      <c r="H1" s="40"/>
      <c r="I1" s="40"/>
      <c r="J1" s="40"/>
      <c r="K1" s="40"/>
      <c r="L1" s="40"/>
      <c r="M1" s="4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7" t="s">
        <v>2</v>
      </c>
      <c r="B2" s="38"/>
      <c r="C2" s="38"/>
      <c r="D2" s="38"/>
      <c r="E2" s="1"/>
      <c r="F2" s="42"/>
      <c r="G2" s="43"/>
      <c r="H2" s="43"/>
      <c r="I2" s="43"/>
      <c r="J2" s="43"/>
      <c r="K2" s="43"/>
      <c r="L2" s="43"/>
      <c r="M2" s="4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22" t="s">
        <v>40</v>
      </c>
      <c r="B9" s="28">
        <v>303</v>
      </c>
      <c r="C9" s="29" t="s">
        <v>31</v>
      </c>
      <c r="D9" s="29" t="s">
        <v>34</v>
      </c>
      <c r="E9" s="23">
        <v>1.65</v>
      </c>
      <c r="F9" s="23">
        <v>0</v>
      </c>
      <c r="G9" s="24">
        <v>0.95833333333333337</v>
      </c>
      <c r="H9" s="24">
        <v>0.98749999999999993</v>
      </c>
      <c r="I9" s="24">
        <v>6.1111111111111116E-2</v>
      </c>
      <c r="J9" s="24">
        <v>9.0277777777777776E-2</v>
      </c>
      <c r="K9" s="24">
        <v>0.11805555555555557</v>
      </c>
      <c r="L9" s="24">
        <v>0.14722222222222223</v>
      </c>
      <c r="M9" s="24">
        <v>0.22777777777777777</v>
      </c>
      <c r="N9" s="24">
        <v>0.25</v>
      </c>
      <c r="O9" s="23"/>
      <c r="P9" s="30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thickBot="1">
      <c r="A10" s="25" t="s">
        <v>41</v>
      </c>
      <c r="B10" s="31">
        <v>506</v>
      </c>
      <c r="C10" s="29" t="s">
        <v>31</v>
      </c>
      <c r="D10" s="29" t="s">
        <v>34</v>
      </c>
      <c r="E10" s="32">
        <v>172</v>
      </c>
      <c r="F10" s="32">
        <v>168</v>
      </c>
      <c r="G10" s="33">
        <v>0.95833333333333337</v>
      </c>
      <c r="H10" s="33">
        <v>1.3888888888888888E-2</v>
      </c>
      <c r="I10" s="33">
        <v>3.4722222222222224E-2</v>
      </c>
      <c r="J10" s="33">
        <v>9.0277777777777776E-2</v>
      </c>
      <c r="K10" s="33">
        <v>0.11805555555555557</v>
      </c>
      <c r="L10" s="33">
        <v>0.17361111111111113</v>
      </c>
      <c r="M10" s="33">
        <v>0.19444444444444445</v>
      </c>
      <c r="N10" s="33">
        <v>0.25</v>
      </c>
      <c r="O10" s="26"/>
      <c r="P10" s="26"/>
      <c r="Q10" s="2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4" t="s">
        <v>42</v>
      </c>
      <c r="B11" s="31">
        <v>557</v>
      </c>
      <c r="C11" s="29" t="s">
        <v>31</v>
      </c>
      <c r="D11" s="29" t="s">
        <v>34</v>
      </c>
      <c r="E11" s="26">
        <v>258</v>
      </c>
      <c r="F11" s="26">
        <v>262</v>
      </c>
      <c r="G11" s="33">
        <v>0.95833333333333337</v>
      </c>
      <c r="H11" s="33">
        <v>1.3888888888888888E-2</v>
      </c>
      <c r="I11" s="33">
        <v>3.4722222222222224E-2</v>
      </c>
      <c r="J11" s="33">
        <v>9.0277777777777776E-2</v>
      </c>
      <c r="K11" s="33">
        <v>0.11805555555555557</v>
      </c>
      <c r="L11" s="33">
        <v>0.17361111111111113</v>
      </c>
      <c r="M11" s="33">
        <v>0.19444444444444445</v>
      </c>
      <c r="N11" s="33">
        <v>0.25</v>
      </c>
      <c r="O11" s="27"/>
      <c r="P11" s="30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4" t="s">
        <v>43</v>
      </c>
      <c r="B12" s="31">
        <v>552</v>
      </c>
      <c r="C12" s="29" t="s">
        <v>31</v>
      </c>
      <c r="D12" s="29" t="s">
        <v>34</v>
      </c>
      <c r="E12" s="26">
        <v>242.7</v>
      </c>
      <c r="F12" s="26">
        <v>238.63800000000001</v>
      </c>
      <c r="G12" s="33">
        <v>0.95833333333333337</v>
      </c>
      <c r="H12" s="33">
        <v>1.3888888888888888E-2</v>
      </c>
      <c r="I12" s="33">
        <v>3.4722222222222224E-2</v>
      </c>
      <c r="J12" s="33">
        <v>9.0277777777777776E-2</v>
      </c>
      <c r="K12" s="33">
        <v>0.11805555555555557</v>
      </c>
      <c r="L12" s="33">
        <v>0.17361111111111113</v>
      </c>
      <c r="M12" s="33">
        <v>0.19444444444444445</v>
      </c>
      <c r="N12" s="33">
        <v>0.25</v>
      </c>
      <c r="O12" s="27"/>
      <c r="P12" s="30"/>
      <c r="Q12" s="2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4" t="s">
        <v>44</v>
      </c>
      <c r="B13" s="31">
        <v>545</v>
      </c>
      <c r="C13" s="29" t="s">
        <v>31</v>
      </c>
      <c r="D13" s="29" t="s">
        <v>34</v>
      </c>
      <c r="E13" s="26">
        <v>212</v>
      </c>
      <c r="F13" s="26">
        <v>216</v>
      </c>
      <c r="G13" s="33">
        <v>0.95833333333333337</v>
      </c>
      <c r="H13" s="33">
        <v>1.3888888888888888E-2</v>
      </c>
      <c r="I13" s="33">
        <v>3.4722222222222224E-2</v>
      </c>
      <c r="J13" s="26">
        <v>2.15</v>
      </c>
      <c r="K13" s="33">
        <v>0.11805555555555557</v>
      </c>
      <c r="L13" s="33">
        <v>0.17361111111111113</v>
      </c>
      <c r="M13" s="33">
        <v>0.19444444444444445</v>
      </c>
      <c r="N13" s="33">
        <v>0.25</v>
      </c>
      <c r="O13" s="30"/>
      <c r="P13" s="30"/>
      <c r="Q13" s="2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4:F912">
      <formula1>0</formula1>
      <formula2>10000</formula2>
    </dataValidation>
    <dataValidation type="custom" allowBlank="1" showInputMessage="1" showErrorMessage="1" prompt="Time validation - Time should between 0:0 to 23:59 only " sqref="P11:Q912 O13:O912 G14:N912 R9:AT912 P9:Q9">
      <formula1>AND(GTE(G9,MIN((0),(0.999305555555556))),LTE(G9,MAX((0),(0.999305555555556))))</formula1>
    </dataValidation>
    <dataValidation type="custom" allowBlank="1" showInputMessage="1" prompt="Device Name - Please enter Device Name" sqref="A14:A912">
      <formula1>AND(GTE(LEN(A14),MIN((1),(50))),LTE(LEN(A14),MAX((1),(50))))</formula1>
    </dataValidation>
    <dataValidation type="custom" allowBlank="1" showInputMessage="1" showErrorMessage="1" prompt="IMEI Validation - IMEI Number should be 15 digit." sqref="B9:B912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962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2025-11-05T13:09:50Z</dcterms:modified>
</cp:coreProperties>
</file>