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632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<sst xmlns="http://schemas.openxmlformats.org/spreadsheetml/2006/main" count="139" uniqueCount="61">
  <si>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</si>
  <si>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</si>
  <si>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</si>
  <si>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</si>
  <si>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</si>
  <si>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</si>
  <si>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</si>
  <si>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</si>
  <si>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</si>
  <si>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</si>
  <si>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</si>
  <si>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</si>
  <si>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</si>
  <si>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</si>
  <si>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</si>
  <si>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</si>
  <si>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</si>
  <si>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</si>
  <si>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</si>
  <si>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</si>
  <si>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</si>
  <si>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</si>
  <si>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</si>
  <si>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</si>
  <si>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</si>
  <si>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</si>
  <si>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</si>
  <si>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</si>
  <si>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</si>
  <si>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</si>
  <si>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</si>
  <si>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</si>
  <si>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</si>
  <si>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</si>
  <si>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</si>
  <si>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</si>
  <si>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</si>
  <si>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</si>
  <si>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</si>
  <si>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PM/SOD/1</t>
  </si>
  <si>
    <t>PM/SOD/2</t>
  </si>
  <si>
    <t>PM/SOD/3</t>
  </si>
  <si>
    <t>PM/SOD/4</t>
  </si>
  <si>
    <t>PM/SOD/5</t>
  </si>
  <si>
    <t>PM/SOD/6</t>
  </si>
  <si>
    <t>PM/SOD/7</t>
  </si>
  <si>
    <t>PM/SOD/8</t>
  </si>
  <si>
    <t>PM/SOD/9</t>
  </si>
  <si>
    <t>PM/SOD/10</t>
  </si>
  <si>
    <t>PM/SOD/11</t>
  </si>
  <si>
    <t>PM/SOD/12</t>
  </si>
  <si>
    <t>PM/SOD/13</t>
  </si>
  <si>
    <t>PM/SOD/14</t>
  </si>
  <si>
    <t>PM/SOD/15</t>
  </si>
  <si>
    <t>PM/SOD/16</t>
  </si>
  <si>
    <t>PM/SOD/17</t>
  </si>
  <si>
    <t>PM/SOD/18</t>
  </si>
  <si>
    <t>PM/SOD/19</t>
  </si>
  <si>
    <t>PM/SOD/20</t>
  </si>
  <si>
    <t>02:'20</t>
  </si>
  <si>
    <t>4;10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</si>
</sst>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49" fontId="3" fillId="3" borderId="14" xfId="0" applyNumberFormat="1" applyFont="1" applyFill="1" applyBorder="1" applyAlignment="1">
      <alignment wrapText="1"/>
    </xf>
    <xf numFmtId="20" fontId="3" fillId="0" borderId="7" xfId="0" applyNumberFormat="1" applyFont="1" applyBorder="1"/>
    <xf numFmtId="49" fontId="7" fillId="0" borderId="15" xfId="0" applyNumberFormat="1" applyFont="1" applyBorder="1" applyAlignment="1">
      <alignment horizont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" fillId="0" borderId="0" xfId="0" applyFont="1" applyAlignment="1"/>
    <xf numFmtId="49" fontId="3" fillId="0" borderId="7" xfId="0" applyNumberFormat="1" applyFont="1" applyBorder="1"/>
    <xf numFmtId="49" fontId="10" fillId="0" borderId="13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wrapText="1"/>
    </xf>
    <xf numFmtId="49" fontId="10" fillId="0" borderId="13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wrapText="1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20" fontId="9" fillId="0" borderId="22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4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20" fontId="9" fillId="0" borderId="2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wrapText="1"/>
    </xf>
    <xf numFmtId="20" fontId="10" fillId="0" borderId="13" xfId="0" applyNumberFormat="1" applyFont="1" applyFill="1" applyBorder="1"/>
    <xf numFmtId="20" fontId="10" fillId="0" borderId="13" xfId="0" applyNumberFormat="1" applyFont="1" applyBorder="1"/>
    <xf numFmtId="0" fontId="10" fillId="0" borderId="13" xfId="0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38"/>
  <sheetViews>
    <sheetView tabSelected="1" topLeftCell="A7" workbookViewId="0">
      <selection activeCell="J25" sqref="J25"/>
    </sheetView>
  </sheetViews>
  <sheetFormatPr defaultColWidth="14.44140625" defaultRowHeight="15" customHeight="1"/>
  <cols>
    <col min="1" max="1" width="14.88671875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4" t="s">
        <v>0</v>
      </c>
      <c r="B1" s="35"/>
      <c r="C1" s="35"/>
      <c r="D1" s="35"/>
      <c r="E1" s="1"/>
      <c r="F1" s="36" t="s">
        <v>1</v>
      </c>
      <c r="G1" s="37"/>
      <c r="H1" s="37"/>
      <c r="I1" s="37"/>
      <c r="J1" s="37"/>
      <c r="K1" s="37"/>
      <c r="L1" s="37"/>
      <c r="M1" s="3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4" t="s">
        <v>2</v>
      </c>
      <c r="B2" s="35"/>
      <c r="C2" s="35"/>
      <c r="D2" s="35"/>
      <c r="E2" s="1"/>
      <c r="F2" s="39"/>
      <c r="G2" s="40"/>
      <c r="H2" s="40"/>
      <c r="I2" s="40"/>
      <c r="J2" s="40"/>
      <c r="K2" s="40"/>
      <c r="L2" s="40"/>
      <c r="M2" s="4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9"/>
      <c r="B7" s="11"/>
      <c r="C7" s="12"/>
      <c r="D7" s="12"/>
      <c r="E7" s="42"/>
      <c r="F7" s="43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1" t="s">
        <v>23</v>
      </c>
      <c r="B8" s="18" t="s">
        <v>24</v>
      </c>
      <c r="C8" s="17" t="s">
        <v>25</v>
      </c>
      <c r="D8" s="17" t="s">
        <v>33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26" customFormat="1" ht="16.95" customHeight="1">
      <c r="A9" s="56" t="s">
        <v>39</v>
      </c>
      <c r="B9" s="56">
        <v>225</v>
      </c>
      <c r="C9" s="28" t="s">
        <v>30</v>
      </c>
      <c r="D9" s="28" t="s">
        <v>33</v>
      </c>
      <c r="E9" s="60">
        <v>380</v>
      </c>
      <c r="F9" s="60">
        <v>382</v>
      </c>
      <c r="G9" s="61">
        <v>0.98263888888888884</v>
      </c>
      <c r="H9" s="61">
        <v>1.0416666666666666E-2</v>
      </c>
      <c r="I9" s="61">
        <v>1.7361111111111112E-2</v>
      </c>
      <c r="J9" s="61">
        <v>4.5138888888888888E-2</v>
      </c>
      <c r="K9" s="61">
        <v>5.2083333333333336E-2</v>
      </c>
      <c r="L9" s="61">
        <v>7.9861111111111105E-2</v>
      </c>
      <c r="M9" s="61">
        <v>9.0277777777777776E-2</v>
      </c>
      <c r="N9" s="61">
        <v>0.11805555555555557</v>
      </c>
      <c r="O9" s="61">
        <v>0.125</v>
      </c>
      <c r="P9" s="61">
        <v>0.15277777777777776</v>
      </c>
      <c r="Q9" s="61">
        <v>0.16319444444444445</v>
      </c>
      <c r="R9" s="61">
        <v>0.19097222222222221</v>
      </c>
      <c r="S9" s="61">
        <v>0.19791666666666666</v>
      </c>
      <c r="T9" s="61">
        <v>0.22569444444444445</v>
      </c>
      <c r="U9" s="61">
        <v>0.23611111111111113</v>
      </c>
      <c r="V9" s="61">
        <v>0.2638888888888889</v>
      </c>
      <c r="W9" s="44"/>
      <c r="X9" s="49"/>
      <c r="Y9" s="2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26" customFormat="1" ht="16.95" customHeight="1" thickBot="1">
      <c r="A10" s="56" t="s">
        <v>40</v>
      </c>
      <c r="B10" s="56">
        <v>26</v>
      </c>
      <c r="C10" s="28" t="s">
        <v>30</v>
      </c>
      <c r="D10" s="28" t="s">
        <v>33</v>
      </c>
      <c r="E10" s="60">
        <v>380</v>
      </c>
      <c r="F10" s="60">
        <v>382</v>
      </c>
      <c r="G10" s="61">
        <v>5.2083333333333336E-2</v>
      </c>
      <c r="H10" s="61">
        <v>7.9861111111111105E-2</v>
      </c>
      <c r="I10" s="61">
        <v>9.0277777777777776E-2</v>
      </c>
      <c r="J10" s="61">
        <v>0.11805555555555557</v>
      </c>
      <c r="K10" s="61">
        <v>0.125</v>
      </c>
      <c r="L10" s="61">
        <v>0.15277777777777776</v>
      </c>
      <c r="M10" s="61">
        <v>0.16319444444444445</v>
      </c>
      <c r="N10" s="61">
        <v>0.19097222222222221</v>
      </c>
      <c r="O10" s="61">
        <v>0.19791666666666666</v>
      </c>
      <c r="P10" s="61">
        <v>0.22569444444444445</v>
      </c>
      <c r="Q10" s="61">
        <v>0.23611111111111113</v>
      </c>
      <c r="R10" s="61">
        <v>0.2638888888888889</v>
      </c>
      <c r="S10" s="61">
        <v>0.27083333333333331</v>
      </c>
      <c r="T10" s="61">
        <v>0.2986111111111111</v>
      </c>
      <c r="U10" s="61">
        <v>0.30555555555555552</v>
      </c>
      <c r="V10" s="61">
        <v>0.33333333333333331</v>
      </c>
      <c r="W10" s="45"/>
      <c r="X10" s="50"/>
      <c r="Y10" s="2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s="26" customFormat="1" ht="16.95" customHeight="1" thickBot="1">
      <c r="A11" s="56" t="s">
        <v>41</v>
      </c>
      <c r="B11" s="56">
        <v>12</v>
      </c>
      <c r="C11" s="28" t="s">
        <v>30</v>
      </c>
      <c r="D11" s="28" t="s">
        <v>33</v>
      </c>
      <c r="E11" s="60">
        <v>388</v>
      </c>
      <c r="F11" s="60">
        <v>386</v>
      </c>
      <c r="G11" s="61">
        <v>0.98263888888888884</v>
      </c>
      <c r="H11" s="61">
        <v>1.0416666666666666E-2</v>
      </c>
      <c r="I11" s="61">
        <v>1.7361111111111112E-2</v>
      </c>
      <c r="J11" s="61">
        <v>4.5138888888888888E-2</v>
      </c>
      <c r="K11" s="61">
        <v>5.2083333333333336E-2</v>
      </c>
      <c r="L11" s="61">
        <v>7.9861111111111105E-2</v>
      </c>
      <c r="M11" s="61">
        <v>9.0277777777777776E-2</v>
      </c>
      <c r="N11" s="61">
        <v>0.11805555555555557</v>
      </c>
      <c r="O11" s="61">
        <v>0.125</v>
      </c>
      <c r="P11" s="61">
        <v>0.15277777777777776</v>
      </c>
      <c r="Q11" s="61">
        <v>0.16319444444444445</v>
      </c>
      <c r="R11" s="61">
        <v>0.19097222222222221</v>
      </c>
      <c r="S11" s="61">
        <v>0.19791666666666666</v>
      </c>
      <c r="T11" s="61">
        <v>0.22569444444444445</v>
      </c>
      <c r="U11" s="61">
        <v>0.23611111111111113</v>
      </c>
      <c r="V11" s="61">
        <v>0.2638888888888889</v>
      </c>
      <c r="W11" s="45"/>
      <c r="X11" s="50"/>
      <c r="Y11" s="24"/>
      <c r="Z11" s="2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s="26" customFormat="1" ht="16.95" customHeight="1" thickBot="1">
      <c r="A12" s="56" t="s">
        <v>42</v>
      </c>
      <c r="B12" s="56">
        <v>115</v>
      </c>
      <c r="C12" s="28" t="s">
        <v>30</v>
      </c>
      <c r="D12" s="28" t="s">
        <v>33</v>
      </c>
      <c r="E12" s="60">
        <v>388</v>
      </c>
      <c r="F12" s="60">
        <v>386</v>
      </c>
      <c r="G12" s="61">
        <v>5.2083333333333336E-2</v>
      </c>
      <c r="H12" s="61">
        <v>7.9861111111111105E-2</v>
      </c>
      <c r="I12" s="61">
        <v>9.0277777777777776E-2</v>
      </c>
      <c r="J12" s="61">
        <v>0.11805555555555557</v>
      </c>
      <c r="K12" s="61">
        <v>0.125</v>
      </c>
      <c r="L12" s="61">
        <v>0.15277777777777776</v>
      </c>
      <c r="M12" s="61">
        <v>0.16319444444444445</v>
      </c>
      <c r="N12" s="61">
        <v>0.19097222222222221</v>
      </c>
      <c r="O12" s="61">
        <v>0.19791666666666666</v>
      </c>
      <c r="P12" s="61">
        <v>0.22569444444444445</v>
      </c>
      <c r="Q12" s="61">
        <v>0.23611111111111113</v>
      </c>
      <c r="R12" s="61">
        <v>0.2638888888888889</v>
      </c>
      <c r="S12" s="61">
        <v>0.27083333333333331</v>
      </c>
      <c r="T12" s="61">
        <v>0.2986111111111111</v>
      </c>
      <c r="U12" s="61">
        <v>0.30555555555555552</v>
      </c>
      <c r="V12" s="61">
        <v>0.33333333333333331</v>
      </c>
      <c r="W12" s="45"/>
      <c r="X12" s="50"/>
      <c r="Y12" s="25"/>
      <c r="Z12" s="2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s="26" customFormat="1" ht="16.95" customHeight="1">
      <c r="A13" s="56" t="s">
        <v>43</v>
      </c>
      <c r="B13" s="56">
        <v>699</v>
      </c>
      <c r="C13" s="28" t="s">
        <v>30</v>
      </c>
      <c r="D13" s="28" t="s">
        <v>33</v>
      </c>
      <c r="E13" s="60">
        <v>388</v>
      </c>
      <c r="F13" s="60">
        <v>390</v>
      </c>
      <c r="G13" s="61">
        <v>6.9444444444444434E-2</v>
      </c>
      <c r="H13" s="61">
        <v>9.7222222222222224E-2</v>
      </c>
      <c r="I13" s="61">
        <v>0.125</v>
      </c>
      <c r="J13" s="61">
        <v>0.15277777777777776</v>
      </c>
      <c r="K13" s="61">
        <v>0.19097222222222221</v>
      </c>
      <c r="L13" s="61">
        <v>0.21875</v>
      </c>
      <c r="M13" s="61">
        <v>0.22569444444444445</v>
      </c>
      <c r="N13" s="61">
        <v>0.2673611111111111</v>
      </c>
      <c r="O13" s="61">
        <v>0.27430555555555552</v>
      </c>
      <c r="P13" s="61">
        <v>0.31597222222222221</v>
      </c>
      <c r="Q13" s="61">
        <v>0.31597222222222221</v>
      </c>
      <c r="R13" s="61">
        <v>0.34375</v>
      </c>
      <c r="S13" s="57"/>
      <c r="T13" s="57"/>
      <c r="U13" s="57"/>
      <c r="V13" s="57"/>
      <c r="W13" s="45"/>
      <c r="X13" s="50"/>
      <c r="Y13" s="2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s="26" customFormat="1" ht="16.95" customHeight="1">
      <c r="A14" s="56" t="s">
        <v>44</v>
      </c>
      <c r="B14" s="56">
        <v>35</v>
      </c>
      <c r="C14" s="28" t="s">
        <v>30</v>
      </c>
      <c r="D14" s="28" t="s">
        <v>33</v>
      </c>
      <c r="E14" s="60">
        <v>388</v>
      </c>
      <c r="F14" s="60">
        <v>390</v>
      </c>
      <c r="G14" s="61">
        <v>0</v>
      </c>
      <c r="H14" s="61">
        <v>2.7777777777777776E-2</v>
      </c>
      <c r="I14" s="61">
        <v>3.4722222222222224E-2</v>
      </c>
      <c r="J14" s="61">
        <v>6.25E-2</v>
      </c>
      <c r="K14" s="61">
        <v>6.9444444444444434E-2</v>
      </c>
      <c r="L14" s="60" t="s">
        <v>59</v>
      </c>
      <c r="M14" s="61">
        <v>0.10416666666666667</v>
      </c>
      <c r="N14" s="61">
        <v>0.13194444444444445</v>
      </c>
      <c r="O14" s="61">
        <v>0.1388888888888889</v>
      </c>
      <c r="P14" s="61">
        <v>0.16666666666666666</v>
      </c>
      <c r="Q14" s="61">
        <v>0.17361111111111113</v>
      </c>
      <c r="R14" s="61">
        <v>0.20138888888888887</v>
      </c>
      <c r="S14" s="61">
        <v>0.22222222222222221</v>
      </c>
      <c r="T14" s="61">
        <v>0.25</v>
      </c>
      <c r="U14" s="61">
        <v>0.25694444444444448</v>
      </c>
      <c r="V14" s="61">
        <v>0.28472222222222221</v>
      </c>
      <c r="W14" s="46"/>
      <c r="X14" s="51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s="26" customFormat="1" ht="16.95" customHeight="1">
      <c r="A15" s="56" t="s">
        <v>45</v>
      </c>
      <c r="B15" s="56">
        <v>522</v>
      </c>
      <c r="C15" s="28" t="s">
        <v>30</v>
      </c>
      <c r="D15" s="28" t="s">
        <v>33</v>
      </c>
      <c r="E15" s="60">
        <v>388</v>
      </c>
      <c r="F15" s="60">
        <v>392</v>
      </c>
      <c r="G15" s="61">
        <v>0.95833333333333337</v>
      </c>
      <c r="H15" s="61">
        <v>1.3888888888888888E-2</v>
      </c>
      <c r="I15" s="61">
        <v>2.0833333333333332E-2</v>
      </c>
      <c r="J15" s="61">
        <v>3.4722222222222224E-2</v>
      </c>
      <c r="K15" s="61">
        <v>5.5555555555555552E-2</v>
      </c>
      <c r="L15" s="61">
        <v>6.9444444444444434E-2</v>
      </c>
      <c r="M15" s="61">
        <v>9.7222222222222224E-2</v>
      </c>
      <c r="N15" s="61">
        <v>0.1111111111111111</v>
      </c>
      <c r="O15" s="61">
        <v>0.11805555555555557</v>
      </c>
      <c r="P15" s="61">
        <v>0.13194444444444445</v>
      </c>
      <c r="Q15" s="61">
        <v>0.1388888888888889</v>
      </c>
      <c r="R15" s="61">
        <v>0.15277777777777776</v>
      </c>
      <c r="S15" s="61">
        <v>0.15972222222222224</v>
      </c>
      <c r="T15" s="61">
        <v>0.17361111111111113</v>
      </c>
      <c r="U15" s="61">
        <v>0.20833333333333334</v>
      </c>
      <c r="V15" s="61">
        <v>0.2638888888888889</v>
      </c>
      <c r="W15" s="46"/>
      <c r="X15" s="51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s="26" customFormat="1" ht="16.95" customHeight="1">
      <c r="A16" s="56" t="s">
        <v>46</v>
      </c>
      <c r="B16" s="56">
        <v>38</v>
      </c>
      <c r="C16" s="28" t="s">
        <v>30</v>
      </c>
      <c r="D16" s="28" t="s">
        <v>33</v>
      </c>
      <c r="E16" s="60">
        <v>398</v>
      </c>
      <c r="F16" s="60">
        <v>396</v>
      </c>
      <c r="G16" s="61">
        <v>0</v>
      </c>
      <c r="H16" s="61">
        <v>2.7777777777777776E-2</v>
      </c>
      <c r="I16" s="61">
        <v>3.4722222222222224E-2</v>
      </c>
      <c r="J16" s="61">
        <v>6.25E-2</v>
      </c>
      <c r="K16" s="61">
        <v>6.9444444444444434E-2</v>
      </c>
      <c r="L16" s="61">
        <v>9.7222222222222224E-2</v>
      </c>
      <c r="M16" s="61">
        <v>0.10416666666666667</v>
      </c>
      <c r="N16" s="61">
        <v>0.13194444444444445</v>
      </c>
      <c r="O16" s="61">
        <v>0.1388888888888889</v>
      </c>
      <c r="P16" s="61">
        <v>0.16666666666666666</v>
      </c>
      <c r="Q16" s="61">
        <v>0.17361111111111113</v>
      </c>
      <c r="R16" s="61">
        <v>0.20138888888888887</v>
      </c>
      <c r="S16" s="61">
        <v>0.22222222222222221</v>
      </c>
      <c r="T16" s="61">
        <v>0.25</v>
      </c>
      <c r="U16" s="61">
        <v>0.25694444444444448</v>
      </c>
      <c r="V16" s="61">
        <v>0.28472222222222221</v>
      </c>
      <c r="W16" s="46"/>
      <c r="X16" s="51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s="26" customFormat="1" ht="16.95" customHeight="1">
      <c r="A17" s="56" t="s">
        <v>47</v>
      </c>
      <c r="B17" s="56">
        <v>270</v>
      </c>
      <c r="C17" s="28" t="s">
        <v>30</v>
      </c>
      <c r="D17" s="28" t="s">
        <v>33</v>
      </c>
      <c r="E17" s="60">
        <v>398</v>
      </c>
      <c r="F17" s="60">
        <v>396</v>
      </c>
      <c r="G17" s="61">
        <v>6.9444444444444434E-2</v>
      </c>
      <c r="H17" s="61">
        <v>9.7222222222222224E-2</v>
      </c>
      <c r="I17" s="61">
        <v>0.125</v>
      </c>
      <c r="J17" s="61">
        <v>0.15277777777777776</v>
      </c>
      <c r="K17" s="61">
        <v>0.19097222222222221</v>
      </c>
      <c r="L17" s="61">
        <v>0.21875</v>
      </c>
      <c r="M17" s="61">
        <v>0.22569444444444445</v>
      </c>
      <c r="N17" s="61">
        <v>0.2673611111111111</v>
      </c>
      <c r="O17" s="61">
        <v>0.27430555555555552</v>
      </c>
      <c r="P17" s="61">
        <v>0.34375</v>
      </c>
      <c r="Q17" s="57"/>
      <c r="R17" s="57"/>
      <c r="S17" s="57"/>
      <c r="T17" s="57"/>
      <c r="U17" s="57"/>
      <c r="V17" s="57"/>
      <c r="W17" s="46"/>
      <c r="X17" s="51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s="26" customFormat="1" ht="16.95" customHeight="1">
      <c r="A18" s="56" t="s">
        <v>48</v>
      </c>
      <c r="B18" s="56">
        <v>143</v>
      </c>
      <c r="C18" s="28" t="s">
        <v>30</v>
      </c>
      <c r="D18" s="28" t="s">
        <v>33</v>
      </c>
      <c r="E18" s="60">
        <v>398</v>
      </c>
      <c r="F18" s="60">
        <v>394</v>
      </c>
      <c r="G18" s="61">
        <v>0.95833333333333337</v>
      </c>
      <c r="H18" s="61">
        <v>1.3888888888888888E-2</v>
      </c>
      <c r="I18" s="61">
        <v>2.0833333333333332E-2</v>
      </c>
      <c r="J18" s="61">
        <v>3.4722222222222224E-2</v>
      </c>
      <c r="K18" s="61">
        <v>5.5555555555555552E-2</v>
      </c>
      <c r="L18" s="61">
        <v>6.9444444444444434E-2</v>
      </c>
      <c r="M18" s="61">
        <v>9.7222222222222224E-2</v>
      </c>
      <c r="N18" s="61">
        <v>0.1111111111111111</v>
      </c>
      <c r="O18" s="61">
        <v>0.11805555555555557</v>
      </c>
      <c r="P18" s="61">
        <v>0.13194444444444445</v>
      </c>
      <c r="Q18" s="61">
        <v>0.1388888888888889</v>
      </c>
      <c r="R18" s="61">
        <v>0.15277777777777776</v>
      </c>
      <c r="S18" s="61">
        <v>0.15972222222222224</v>
      </c>
      <c r="T18" s="61">
        <v>0.17361111111111113</v>
      </c>
      <c r="U18" s="61">
        <v>0.20833333333333334</v>
      </c>
      <c r="V18" s="61">
        <v>0.2638888888888889</v>
      </c>
      <c r="W18" s="45"/>
      <c r="X18" s="50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56" t="s">
        <v>49</v>
      </c>
      <c r="B19" s="56">
        <v>85</v>
      </c>
      <c r="C19" s="28" t="s">
        <v>30</v>
      </c>
      <c r="D19" s="28" t="s">
        <v>33</v>
      </c>
      <c r="E19" s="60">
        <v>398</v>
      </c>
      <c r="F19" s="60">
        <v>400</v>
      </c>
      <c r="G19" s="61">
        <v>0.98611111111111116</v>
      </c>
      <c r="H19" s="61">
        <v>1.3888888888888888E-2</v>
      </c>
      <c r="I19" s="61">
        <v>2.0833333333333332E-2</v>
      </c>
      <c r="J19" s="61">
        <v>4.8611111111111112E-2</v>
      </c>
      <c r="K19" s="61">
        <v>5.5555555555555552E-2</v>
      </c>
      <c r="L19" s="61">
        <v>8.3333333333333329E-2</v>
      </c>
      <c r="M19" s="61">
        <v>9.7222222222222224E-2</v>
      </c>
      <c r="N19" s="61">
        <v>0.125</v>
      </c>
      <c r="O19" s="61">
        <v>0.1388888888888889</v>
      </c>
      <c r="P19" s="61">
        <v>0.16666666666666666</v>
      </c>
      <c r="Q19" s="61">
        <v>0.17361111111111113</v>
      </c>
      <c r="R19" s="61">
        <v>0.20138888888888887</v>
      </c>
      <c r="S19" s="61">
        <v>0.20833333333333334</v>
      </c>
      <c r="T19" s="61">
        <v>0.23611111111111113</v>
      </c>
      <c r="U19" s="61">
        <v>0.25</v>
      </c>
      <c r="V19" s="61">
        <v>0.27777777777777779</v>
      </c>
      <c r="W19" s="45"/>
      <c r="X19" s="50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56" t="s">
        <v>50</v>
      </c>
      <c r="B20" s="56">
        <v>171</v>
      </c>
      <c r="C20" s="30" t="s">
        <v>30</v>
      </c>
      <c r="D20" s="30" t="s">
        <v>33</v>
      </c>
      <c r="E20" s="60">
        <v>404</v>
      </c>
      <c r="F20" s="60">
        <v>400</v>
      </c>
      <c r="G20" s="61">
        <v>0.95833333333333337</v>
      </c>
      <c r="H20" s="61">
        <v>1.3888888888888888E-2</v>
      </c>
      <c r="I20" s="61">
        <v>2.0833333333333332E-2</v>
      </c>
      <c r="J20" s="61">
        <v>4.8611111111111112E-2</v>
      </c>
      <c r="K20" s="61">
        <v>5.5555555555555552E-2</v>
      </c>
      <c r="L20" s="61">
        <v>8.3333333333333329E-2</v>
      </c>
      <c r="M20" s="61">
        <v>9.7222222222222224E-2</v>
      </c>
      <c r="N20" s="61">
        <v>0.125</v>
      </c>
      <c r="O20" s="61">
        <v>0.1388888888888889</v>
      </c>
      <c r="P20" s="61">
        <v>0.16666666666666666</v>
      </c>
      <c r="Q20" s="61">
        <v>0.17361111111111113</v>
      </c>
      <c r="R20" s="61">
        <v>0.20138888888888887</v>
      </c>
      <c r="S20" s="61">
        <v>0.20833333333333334</v>
      </c>
      <c r="T20" s="61">
        <v>0.23611111111111113</v>
      </c>
      <c r="U20" s="57"/>
      <c r="V20" s="57"/>
      <c r="W20" s="47"/>
      <c r="X20" s="5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56" t="s">
        <v>51</v>
      </c>
      <c r="B21" s="56">
        <v>217</v>
      </c>
      <c r="C21" s="30" t="s">
        <v>30</v>
      </c>
      <c r="D21" s="30" t="s">
        <v>33</v>
      </c>
      <c r="E21" s="60">
        <v>404</v>
      </c>
      <c r="F21" s="60">
        <v>402</v>
      </c>
      <c r="G21" s="61">
        <v>2.0833333333333332E-2</v>
      </c>
      <c r="H21" s="61">
        <v>4.8611111111111112E-2</v>
      </c>
      <c r="I21" s="61">
        <v>5.5555555555555552E-2</v>
      </c>
      <c r="J21" s="61">
        <v>8.3333333333333329E-2</v>
      </c>
      <c r="K21" s="61">
        <v>9.7222222222222224E-2</v>
      </c>
      <c r="L21" s="61">
        <v>0.125</v>
      </c>
      <c r="M21" s="61">
        <v>0.1388888888888889</v>
      </c>
      <c r="N21" s="61">
        <v>0.16666666666666666</v>
      </c>
      <c r="O21" s="60" t="s">
        <v>60</v>
      </c>
      <c r="P21" s="61">
        <v>0.20138888888888887</v>
      </c>
      <c r="Q21" s="61">
        <v>0.20833333333333334</v>
      </c>
      <c r="R21" s="61">
        <v>0.23611111111111113</v>
      </c>
      <c r="S21" s="61">
        <v>0.25</v>
      </c>
      <c r="T21" s="61">
        <v>0.30555555555555552</v>
      </c>
      <c r="U21" s="57"/>
      <c r="V21" s="57"/>
      <c r="W21" s="48"/>
      <c r="X21" s="5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56" t="s">
        <v>52</v>
      </c>
      <c r="B22" s="56">
        <v>693</v>
      </c>
      <c r="C22" s="30" t="s">
        <v>30</v>
      </c>
      <c r="D22" s="30" t="s">
        <v>33</v>
      </c>
      <c r="E22" s="60">
        <v>404</v>
      </c>
      <c r="F22" s="60">
        <v>406</v>
      </c>
      <c r="G22" s="61">
        <v>2.0833333333333332E-2</v>
      </c>
      <c r="H22" s="61">
        <v>4.8611111111111112E-2</v>
      </c>
      <c r="I22" s="61">
        <v>6.9444444444444434E-2</v>
      </c>
      <c r="J22" s="61">
        <v>9.7222222222222224E-2</v>
      </c>
      <c r="K22" s="61">
        <v>0.1111111111111111</v>
      </c>
      <c r="L22" s="61">
        <v>0.1388888888888889</v>
      </c>
      <c r="M22" s="61">
        <v>0.14583333333333334</v>
      </c>
      <c r="N22" s="61">
        <v>0.17361111111111113</v>
      </c>
      <c r="O22" s="61">
        <v>0.19444444444444445</v>
      </c>
      <c r="P22" s="61">
        <v>0.22222222222222221</v>
      </c>
      <c r="Q22" s="61">
        <v>0.25694444444444448</v>
      </c>
      <c r="R22" s="61">
        <v>0.28472222222222221</v>
      </c>
      <c r="S22" s="61">
        <v>0.29166666666666669</v>
      </c>
      <c r="T22" s="61">
        <v>0.34722222222222227</v>
      </c>
      <c r="U22" s="57"/>
      <c r="V22" s="57"/>
      <c r="W22" s="47"/>
      <c r="X22" s="5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56" t="s">
        <v>53</v>
      </c>
      <c r="B23" s="56">
        <v>483</v>
      </c>
      <c r="C23" s="30" t="s">
        <v>30</v>
      </c>
      <c r="D23" s="30" t="s">
        <v>33</v>
      </c>
      <c r="E23" s="60">
        <v>404</v>
      </c>
      <c r="F23" s="60">
        <v>406</v>
      </c>
      <c r="G23" s="61">
        <v>0.95833333333333337</v>
      </c>
      <c r="H23" s="61">
        <v>0.98611111111111116</v>
      </c>
      <c r="I23" s="61">
        <v>6.9444444444444441E-3</v>
      </c>
      <c r="J23" s="61">
        <v>3.4722222222222224E-2</v>
      </c>
      <c r="K23" s="61">
        <v>4.8611111111111112E-2</v>
      </c>
      <c r="L23" s="61">
        <v>7.6388888888888895E-2</v>
      </c>
      <c r="M23" s="61">
        <v>9.7222222222222224E-2</v>
      </c>
      <c r="N23" s="61">
        <v>0.125</v>
      </c>
      <c r="O23" s="61">
        <v>0.1388888888888889</v>
      </c>
      <c r="P23" s="61">
        <v>0.16666666666666666</v>
      </c>
      <c r="Q23" s="61">
        <v>0.18055555555555555</v>
      </c>
      <c r="R23" s="61">
        <v>0.20833333333333334</v>
      </c>
      <c r="S23" s="61">
        <v>0.22916666666666666</v>
      </c>
      <c r="T23" s="61">
        <v>0.25694444444444448</v>
      </c>
      <c r="U23" s="61">
        <v>0.2638888888888889</v>
      </c>
      <c r="V23" s="61">
        <v>0.29166666666666669</v>
      </c>
      <c r="W23" s="47"/>
      <c r="X23" s="5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56" t="s">
        <v>54</v>
      </c>
      <c r="B24" s="56">
        <v>229</v>
      </c>
      <c r="C24" s="30" t="s">
        <v>30</v>
      </c>
      <c r="D24" s="30" t="s">
        <v>33</v>
      </c>
      <c r="E24" s="60">
        <v>408</v>
      </c>
      <c r="F24" s="60">
        <v>410</v>
      </c>
      <c r="G24" s="61">
        <v>0.98611111111111116</v>
      </c>
      <c r="H24" s="61">
        <v>1.3888888888888888E-2</v>
      </c>
      <c r="I24" s="61">
        <v>2.0833333333333332E-2</v>
      </c>
      <c r="J24" s="61">
        <v>4.8611111111111112E-2</v>
      </c>
      <c r="K24" s="61">
        <v>5.5555555555555552E-2</v>
      </c>
      <c r="L24" s="61">
        <v>8.3333333333333329E-2</v>
      </c>
      <c r="M24" s="61">
        <v>9.7222222222222224E-2</v>
      </c>
      <c r="N24" s="61">
        <v>0.125</v>
      </c>
      <c r="O24" s="61">
        <v>0.1388888888888889</v>
      </c>
      <c r="P24" s="61">
        <v>0.16666666666666666</v>
      </c>
      <c r="Q24" s="61">
        <v>0.18055555555555555</v>
      </c>
      <c r="R24" s="61">
        <v>0.20833333333333334</v>
      </c>
      <c r="S24" s="61">
        <v>0.22916666666666666</v>
      </c>
      <c r="T24" s="61">
        <v>0.25694444444444448</v>
      </c>
      <c r="U24" s="61">
        <v>0.2638888888888889</v>
      </c>
      <c r="V24" s="61">
        <v>0.29166666666666669</v>
      </c>
      <c r="W24" s="47"/>
      <c r="X24" s="5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56" t="s">
        <v>55</v>
      </c>
      <c r="B25" s="56">
        <v>547</v>
      </c>
      <c r="C25" s="30" t="s">
        <v>30</v>
      </c>
      <c r="D25" s="30" t="s">
        <v>33</v>
      </c>
      <c r="E25" s="60">
        <v>408</v>
      </c>
      <c r="F25" s="60">
        <v>410</v>
      </c>
      <c r="G25" s="61">
        <v>5.5555555555555552E-2</v>
      </c>
      <c r="H25" s="61">
        <v>8.3333333333333329E-2</v>
      </c>
      <c r="I25" s="61">
        <v>9.7222222222222224E-2</v>
      </c>
      <c r="J25" s="61">
        <v>0.125</v>
      </c>
      <c r="K25" s="61">
        <v>0.1388888888888889</v>
      </c>
      <c r="L25" s="61">
        <v>0.16666666666666666</v>
      </c>
      <c r="M25" s="61">
        <v>0.18055555555555555</v>
      </c>
      <c r="N25" s="61">
        <v>0.20833333333333334</v>
      </c>
      <c r="O25" s="61">
        <v>0.22916666666666666</v>
      </c>
      <c r="P25" s="61">
        <v>0.25694444444444448</v>
      </c>
      <c r="Q25" s="61">
        <v>0.2638888888888889</v>
      </c>
      <c r="R25" s="61">
        <v>0.29166666666666669</v>
      </c>
      <c r="S25" s="61">
        <v>0.30555555555555552</v>
      </c>
      <c r="T25" s="61">
        <v>0.3611111111111111</v>
      </c>
      <c r="U25" s="57"/>
      <c r="V25" s="57"/>
      <c r="W25" s="47"/>
      <c r="X25" s="5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56" t="s">
        <v>56</v>
      </c>
      <c r="B26" s="56">
        <v>156</v>
      </c>
      <c r="C26" s="30" t="s">
        <v>30</v>
      </c>
      <c r="D26" s="30" t="s">
        <v>33</v>
      </c>
      <c r="E26" s="60">
        <v>414</v>
      </c>
      <c r="F26" s="60">
        <v>412</v>
      </c>
      <c r="G26" s="61">
        <v>0</v>
      </c>
      <c r="H26" s="61">
        <v>2.7777777777777776E-2</v>
      </c>
      <c r="I26" s="61">
        <v>6.9444444444444434E-2</v>
      </c>
      <c r="J26" s="61">
        <v>9.7222222222222224E-2</v>
      </c>
      <c r="K26" s="61">
        <v>0.10416666666666667</v>
      </c>
      <c r="L26" s="61">
        <v>0.13194444444444445</v>
      </c>
      <c r="M26" s="61">
        <v>0.1388888888888889</v>
      </c>
      <c r="N26" s="61">
        <v>0.16666666666666666</v>
      </c>
      <c r="O26" s="61">
        <v>0.18055555555555555</v>
      </c>
      <c r="P26" s="61">
        <v>0.20833333333333334</v>
      </c>
      <c r="Q26" s="61">
        <v>0.22916666666666666</v>
      </c>
      <c r="R26" s="61">
        <v>0.25694444444444448</v>
      </c>
      <c r="S26" s="61">
        <v>0.2638888888888889</v>
      </c>
      <c r="T26" s="61">
        <v>0.29166666666666669</v>
      </c>
      <c r="U26" s="61">
        <v>0.30555555555555552</v>
      </c>
      <c r="V26" s="61">
        <v>0.33333333333333331</v>
      </c>
      <c r="W26" s="47"/>
      <c r="X26" s="5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56" t="s">
        <v>57</v>
      </c>
      <c r="B27" s="56">
        <v>88</v>
      </c>
      <c r="C27" s="30" t="s">
        <v>30</v>
      </c>
      <c r="D27" s="30" t="s">
        <v>33</v>
      </c>
      <c r="E27" s="60">
        <v>414</v>
      </c>
      <c r="F27" s="60">
        <v>416</v>
      </c>
      <c r="G27" s="61">
        <v>2.7777777777777776E-2</v>
      </c>
      <c r="H27" s="61">
        <v>5.5555555555555552E-2</v>
      </c>
      <c r="I27" s="61">
        <v>6.9444444444444434E-2</v>
      </c>
      <c r="J27" s="61">
        <v>9.7222222222222224E-2</v>
      </c>
      <c r="K27" s="61">
        <v>0.1111111111111111</v>
      </c>
      <c r="L27" s="61">
        <v>0.1388888888888889</v>
      </c>
      <c r="M27" s="61">
        <v>0.16666666666666666</v>
      </c>
      <c r="N27" s="61">
        <v>0.19444444444444445</v>
      </c>
      <c r="O27" s="61">
        <v>0.20138888888888887</v>
      </c>
      <c r="P27" s="61">
        <v>0.22916666666666666</v>
      </c>
      <c r="Q27" s="61">
        <v>0.23611111111111113</v>
      </c>
      <c r="R27" s="61">
        <v>0.2638888888888889</v>
      </c>
      <c r="S27" s="61">
        <v>0.27083333333333331</v>
      </c>
      <c r="T27" s="61">
        <v>0.3263888888888889</v>
      </c>
      <c r="U27" s="57"/>
      <c r="V27" s="57"/>
      <c r="W27" s="58"/>
      <c r="X27" s="20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56" t="s">
        <v>58</v>
      </c>
      <c r="B28" s="56">
        <v>221</v>
      </c>
      <c r="C28" s="30" t="s">
        <v>30</v>
      </c>
      <c r="D28" s="30" t="s">
        <v>33</v>
      </c>
      <c r="E28" s="60">
        <v>414</v>
      </c>
      <c r="F28" s="60">
        <v>418</v>
      </c>
      <c r="G28" s="61">
        <v>0.95833333333333337</v>
      </c>
      <c r="H28" s="61">
        <v>1.3888888888888888E-2</v>
      </c>
      <c r="I28" s="61">
        <v>2.7777777777777776E-2</v>
      </c>
      <c r="J28" s="61">
        <v>5.5555555555555552E-2</v>
      </c>
      <c r="K28" s="61">
        <v>6.9444444444444434E-2</v>
      </c>
      <c r="L28" s="61">
        <v>9.7222222222222224E-2</v>
      </c>
      <c r="M28" s="61">
        <v>0.1111111111111111</v>
      </c>
      <c r="N28" s="61">
        <v>0.1388888888888889</v>
      </c>
      <c r="O28" s="61">
        <v>0.16666666666666666</v>
      </c>
      <c r="P28" s="61">
        <v>0.19444444444444445</v>
      </c>
      <c r="Q28" s="61">
        <v>0.20138888888888887</v>
      </c>
      <c r="R28" s="61">
        <v>0.25694444444444448</v>
      </c>
      <c r="S28" s="57"/>
      <c r="T28" s="57"/>
      <c r="U28" s="57"/>
      <c r="V28" s="57"/>
      <c r="W28" s="59"/>
      <c r="X28" s="20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 thickBot="1">
      <c r="A29" s="54"/>
      <c r="B29" s="55"/>
      <c r="C29" s="27"/>
      <c r="D29" s="27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20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 thickBot="1">
      <c r="A30" s="3"/>
      <c r="B30" s="4"/>
      <c r="C30" s="5"/>
      <c r="D30" s="5"/>
      <c r="E30" s="29"/>
      <c r="F30" s="29"/>
      <c r="G30" s="29"/>
      <c r="H30" s="29"/>
      <c r="I30" s="2"/>
      <c r="J30" s="2"/>
      <c r="K30" s="29"/>
      <c r="L30" s="29"/>
      <c r="M30" s="2"/>
      <c r="N30" s="2"/>
      <c r="O30" s="29"/>
      <c r="P30" s="29"/>
      <c r="Q30" s="29"/>
      <c r="R30" s="29"/>
      <c r="S30" s="29"/>
      <c r="T30" s="29"/>
      <c r="U30" s="29"/>
      <c r="V30" s="29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 thickBot="1">
      <c r="A31" s="3"/>
      <c r="B31" s="4"/>
      <c r="C31" s="5"/>
      <c r="D31" s="5"/>
      <c r="E31" s="1"/>
      <c r="F31" s="1"/>
      <c r="G31" s="29"/>
      <c r="H31" s="29"/>
      <c r="I31" s="2"/>
      <c r="J31" s="2"/>
      <c r="K31" s="2"/>
      <c r="L31" s="2"/>
      <c r="M31" s="2"/>
      <c r="N31" s="2"/>
      <c r="O31" s="2"/>
      <c r="P31" s="2"/>
      <c r="Q31" s="29"/>
      <c r="R31" s="29"/>
      <c r="S31" s="29"/>
      <c r="T31" s="29"/>
      <c r="U31" s="29"/>
      <c r="V31" s="29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 thickBo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9"/>
      <c r="T32" s="29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 thickBo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9"/>
      <c r="T33" s="29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 thickBo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9"/>
      <c r="T34" s="29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 thickBo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9"/>
      <c r="T35" s="29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 thickBo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9"/>
      <c r="T36" s="29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 thickBo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9"/>
      <c r="T37" s="29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 thickBo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9"/>
      <c r="T38" s="29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 thickBo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9"/>
      <c r="T39" s="29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5.75" customHeight="1">
      <c r="A159" s="5"/>
      <c r="B159" s="13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</row>
    <row r="160" spans="1:66" ht="15.75" customHeight="1">
      <c r="A160" s="5"/>
      <c r="B160" s="13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</row>
    <row r="161" spans="1:66" ht="15.75" customHeight="1">
      <c r="A161" s="5"/>
      <c r="B161" s="13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</row>
    <row r="162" spans="1:66" ht="15.75" customHeight="1">
      <c r="A162" s="5"/>
      <c r="B162" s="13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</row>
    <row r="163" spans="1:66" ht="15.75" customHeight="1">
      <c r="A163" s="5"/>
      <c r="B163" s="13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</row>
    <row r="164" spans="1:66" ht="15.75" customHeight="1">
      <c r="A164" s="5"/>
      <c r="B164" s="13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</row>
    <row r="165" spans="1:66" ht="15.75" customHeight="1">
      <c r="A165" s="5"/>
      <c r="B165" s="13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</row>
    <row r="166" spans="1:66" ht="15.75" customHeight="1">
      <c r="A166" s="5"/>
      <c r="B166" s="13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</row>
    <row r="167" spans="1:66" ht="15.75" customHeight="1">
      <c r="A167" s="5"/>
      <c r="B167" s="13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5.75" customHeight="1">
      <c r="A168" s="5"/>
      <c r="B168" s="13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5.75" customHeight="1">
      <c r="A169" s="5"/>
      <c r="B169" s="13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5.75" customHeight="1">
      <c r="A170" s="5"/>
      <c r="B170" s="13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5.75" customHeight="1">
      <c r="A171" s="5"/>
      <c r="B171" s="13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5.75" customHeight="1">
      <c r="A172" s="5"/>
      <c r="B172" s="13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5.75" customHeight="1">
      <c r="A173" s="5"/>
      <c r="B173" s="13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ht="15.75" customHeight="1">
      <c r="A174" s="5"/>
      <c r="B174" s="13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showErrorMessage="1" prompt="Time validation - Time should between 0:0 to 23:59 only " sqref="Y13:Z888 AA9:AT888 Y9:Z10 W27:X888 S40:T888 I30:J888 G32:H888 K31:L888 M30:N888 O31:P888 Q32:R888 U32:V88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31:F888">
      <formula1>0</formula1>
      <formula2>10000</formula2>
    </dataValidation>
    <dataValidation type="custom" allowBlank="1" showInputMessage="1" prompt="Device Name - Please enter Device Name" sqref="A29:A888">
      <formula1>AND(GTE(LEN(A29),MIN((1),(50))),LTE(LEN(A29),MAX((1),(50))))</formula1>
    </dataValidation>
    <dataValidation type="custom" allowBlank="1" showInputMessage="1" showErrorMessage="1" prompt="IMEI Validation - IMEI Number should be 15 digit." sqref="B29:B888">
      <formula1>AND(GTE(LEN(B29),MIN((0),(15))),LTE(LEN(B29),MAX((0),(15))))</formula1>
    </dataValidation>
    <dataValidation type="list" allowBlank="1" showInputMessage="1" showErrorMessage="1" prompt="Device Type Validation - Device Type Id enter for Keyman=1 and Patrolman=2" sqref="D3:D9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2025-12-06T17:46:43Z</dcterms:modified>
</cp:coreProperties>
</file>