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632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<sst xmlns="http://schemas.openxmlformats.org/spreadsheetml/2006/main" count="107" uniqueCount="49">
  <si>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</si>
  <si>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</si>
  <si>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</si>
  <si>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</si>
  <si>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</si>
  <si>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</si>
  <si>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</si>
  <si>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</si>
  <si>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</si>
  <si>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</si>
  <si>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</si>
  <si>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</si>
  <si>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</si>
  <si>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</si>
  <si>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</si>
  <si>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</si>
  <si>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</si>
  <si>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</si>
  <si>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</si>
  <si>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</si>
  <si>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</si>
  <si>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</si>
  <si>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</si>
  <si>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</si>
  <si>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</si>
  <si>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</si>
  <si>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</si>
  <si>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</si>
  <si>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</si>
  <si>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</si>
  <si>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</si>
  <si>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</si>
  <si>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</si>
  <si>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</si>
  <si>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</si>
  <si>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</si>
  <si>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</si>
  <si>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</si>
  <si>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</si>
  <si>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P/DNRP/P-1</t>
  </si>
  <si>
    <t>P/DNRP/P-2</t>
  </si>
  <si>
    <t>P/DNRP/P-3</t>
  </si>
  <si>
    <t>P/DNRP/P-4</t>
  </si>
  <si>
    <t>P/DNRP/P-5</t>
  </si>
  <si>
    <t>P/DNRP/P-6</t>
  </si>
  <si>
    <t>P/DNRP/25</t>
  </si>
  <si>
    <t>P/DNRP/26</t>
  </si>
  <si>
    <t>P/DNRP/27</t>
  </si>
  <si>
    <t>P/DNRP/28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</si>
</sst>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2" xfId="0" applyNumberFormat="1" applyFont="1" applyBorder="1" applyAlignment="1">
      <alignment horizontal="center" wrapText="1"/>
    </xf>
    <xf numFmtId="49" fontId="3" fillId="3" borderId="14" xfId="0" applyNumberFormat="1" applyFont="1" applyFill="1" applyBorder="1" applyAlignment="1">
      <alignment wrapText="1"/>
    </xf>
    <xf numFmtId="20" fontId="3" fillId="0" borderId="7" xfId="0" applyNumberFormat="1" applyFont="1" applyBorder="1"/>
    <xf numFmtId="49" fontId="7" fillId="0" borderId="15" xfId="0" applyNumberFormat="1" applyFont="1" applyBorder="1" applyAlignment="1">
      <alignment horizontal="center" wrapText="1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20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9" fillId="0" borderId="18" xfId="0" applyFont="1" applyBorder="1" applyAlignment="1">
      <alignment wrapText="1"/>
    </xf>
    <xf numFmtId="0" fontId="9" fillId="0" borderId="19" xfId="0" applyFont="1" applyBorder="1" applyAlignment="1">
      <alignment wrapText="1"/>
    </xf>
    <xf numFmtId="49" fontId="10" fillId="0" borderId="13" xfId="0" applyNumberFormat="1" applyFont="1" applyBorder="1" applyAlignment="1">
      <alignment horizontal="center"/>
    </xf>
    <xf numFmtId="0" fontId="9" fillId="0" borderId="20" xfId="0" applyFont="1" applyBorder="1" applyAlignment="1">
      <alignment wrapText="1"/>
    </xf>
    <xf numFmtId="0" fontId="9" fillId="0" borderId="21" xfId="0" applyFont="1" applyBorder="1" applyAlignment="1">
      <alignment wrapText="1"/>
    </xf>
    <xf numFmtId="0" fontId="9" fillId="0" borderId="22" xfId="0" applyFont="1" applyBorder="1" applyAlignment="1">
      <alignment wrapText="1"/>
    </xf>
    <xf numFmtId="0" fontId="10" fillId="0" borderId="13" xfId="0" applyFont="1" applyBorder="1" applyAlignment="1">
      <alignment horizontal="center" vertical="center" wrapText="1"/>
    </xf>
    <xf numFmtId="20" fontId="10" fillId="0" borderId="13" xfId="0" applyNumberFormat="1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wrapText="1"/>
    </xf>
    <xf numFmtId="20" fontId="10" fillId="0" borderId="13" xfId="0" applyNumberFormat="1" applyFont="1" applyBorder="1" applyAlignment="1">
      <alignment horizontal="center" wrapText="1"/>
    </xf>
    <xf numFmtId="0" fontId="1" fillId="0" borderId="0" xfId="0" applyFont="1" applyAlignment="1"/>
    <xf numFmtId="20" fontId="10" fillId="4" borderId="13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38"/>
  <sheetViews>
    <sheetView tabSelected="1" workbookViewId="0">
      <selection activeCell="H24" sqref="H24"/>
    </sheetView>
  </sheetViews>
  <sheetFormatPr defaultColWidth="14.44140625" defaultRowHeight="15" customHeight="1"/>
  <cols>
    <col min="1" max="1" width="14.88671875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0" t="s">
        <v>0</v>
      </c>
      <c r="B1" s="31"/>
      <c r="C1" s="31"/>
      <c r="D1" s="31"/>
      <c r="E1" s="1"/>
      <c r="F1" s="32" t="s">
        <v>1</v>
      </c>
      <c r="G1" s="33"/>
      <c r="H1" s="33"/>
      <c r="I1" s="33"/>
      <c r="J1" s="33"/>
      <c r="K1" s="33"/>
      <c r="L1" s="33"/>
      <c r="M1" s="34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0" t="s">
        <v>2</v>
      </c>
      <c r="B2" s="31"/>
      <c r="C2" s="31"/>
      <c r="D2" s="31"/>
      <c r="E2" s="1"/>
      <c r="F2" s="35"/>
      <c r="G2" s="36"/>
      <c r="H2" s="36"/>
      <c r="I2" s="36"/>
      <c r="J2" s="36"/>
      <c r="K2" s="36"/>
      <c r="L2" s="36"/>
      <c r="M2" s="37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9"/>
      <c r="B7" s="11"/>
      <c r="C7" s="12"/>
      <c r="D7" s="12"/>
      <c r="E7" s="38"/>
      <c r="F7" s="39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21" t="s">
        <v>23</v>
      </c>
      <c r="B8" s="18" t="s">
        <v>24</v>
      </c>
      <c r="C8" s="17" t="s">
        <v>25</v>
      </c>
      <c r="D8" s="17" t="s">
        <v>33</v>
      </c>
      <c r="E8" s="15" t="s">
        <v>26</v>
      </c>
      <c r="F8" s="15" t="s">
        <v>27</v>
      </c>
      <c r="G8" s="16" t="s">
        <v>28</v>
      </c>
      <c r="H8" s="16" t="s">
        <v>29</v>
      </c>
      <c r="I8" s="16" t="s">
        <v>28</v>
      </c>
      <c r="J8" s="16" t="s">
        <v>29</v>
      </c>
      <c r="K8" s="16" t="s">
        <v>28</v>
      </c>
      <c r="L8" s="16" t="s">
        <v>29</v>
      </c>
      <c r="M8" s="16" t="s">
        <v>28</v>
      </c>
      <c r="N8" s="16" t="s">
        <v>29</v>
      </c>
      <c r="O8" s="16" t="s">
        <v>28</v>
      </c>
      <c r="P8" s="16" t="s">
        <v>29</v>
      </c>
      <c r="Q8" s="16" t="s">
        <v>28</v>
      </c>
      <c r="R8" s="16" t="s">
        <v>29</v>
      </c>
      <c r="S8" s="16" t="s">
        <v>28</v>
      </c>
      <c r="T8" s="16" t="s">
        <v>29</v>
      </c>
      <c r="U8" s="16" t="s">
        <v>28</v>
      </c>
      <c r="V8" s="16" t="s">
        <v>29</v>
      </c>
      <c r="W8" s="16" t="s">
        <v>28</v>
      </c>
      <c r="X8" s="16" t="s">
        <v>29</v>
      </c>
      <c r="Y8" s="16" t="s">
        <v>28</v>
      </c>
      <c r="Z8" s="16" t="s">
        <v>29</v>
      </c>
      <c r="AA8" s="16" t="s">
        <v>28</v>
      </c>
      <c r="AB8" s="16" t="s">
        <v>29</v>
      </c>
      <c r="AC8" s="16" t="s">
        <v>28</v>
      </c>
      <c r="AD8" s="16" t="s">
        <v>29</v>
      </c>
      <c r="AE8" s="16" t="s">
        <v>28</v>
      </c>
      <c r="AF8" s="16" t="s">
        <v>29</v>
      </c>
      <c r="AG8" s="16" t="s">
        <v>28</v>
      </c>
      <c r="AH8" s="16" t="s">
        <v>29</v>
      </c>
      <c r="AI8" s="16" t="s">
        <v>28</v>
      </c>
      <c r="AJ8" s="16" t="s">
        <v>29</v>
      </c>
      <c r="AK8" s="16" t="s">
        <v>28</v>
      </c>
      <c r="AL8" s="16" t="s">
        <v>29</v>
      </c>
      <c r="AM8" s="16" t="s">
        <v>28</v>
      </c>
      <c r="AN8" s="16" t="s">
        <v>29</v>
      </c>
      <c r="AO8" s="16" t="s">
        <v>28</v>
      </c>
      <c r="AP8" s="16" t="s">
        <v>29</v>
      </c>
      <c r="AQ8" s="16" t="s">
        <v>28</v>
      </c>
      <c r="AR8" s="16" t="s">
        <v>29</v>
      </c>
      <c r="AS8" s="16" t="s">
        <v>28</v>
      </c>
      <c r="AT8" s="16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52" customFormat="1" ht="16.95" customHeight="1" thickBot="1">
      <c r="A9" s="48" t="s">
        <v>39</v>
      </c>
      <c r="B9" s="48">
        <v>190</v>
      </c>
      <c r="C9" s="44" t="s">
        <v>30</v>
      </c>
      <c r="D9" s="44" t="s">
        <v>33</v>
      </c>
      <c r="E9" s="50">
        <v>211</v>
      </c>
      <c r="F9" s="50">
        <v>215</v>
      </c>
      <c r="G9" s="49">
        <v>0.97222222222222221</v>
      </c>
      <c r="H9" s="49">
        <v>1.3888888888888888E-2</v>
      </c>
      <c r="I9" s="49">
        <v>5.5555555555555552E-2</v>
      </c>
      <c r="J9" s="49">
        <v>9.7222222222222224E-2</v>
      </c>
      <c r="K9" s="49">
        <v>0.1388888888888889</v>
      </c>
      <c r="L9" s="49">
        <v>0.18055555555555555</v>
      </c>
      <c r="M9" s="49">
        <v>0.22222222222222221</v>
      </c>
      <c r="N9" s="49">
        <v>0.27777777777777779</v>
      </c>
      <c r="O9" s="45"/>
      <c r="P9" s="42"/>
      <c r="Q9" s="29"/>
      <c r="R9" s="29"/>
      <c r="S9" s="29"/>
      <c r="T9" s="29"/>
      <c r="U9" s="29"/>
      <c r="V9" s="29"/>
      <c r="W9" s="28"/>
      <c r="X9" s="28"/>
      <c r="Y9" s="20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s="52" customFormat="1" ht="16.95" customHeight="1" thickBot="1">
      <c r="A10" s="48" t="s">
        <v>40</v>
      </c>
      <c r="B10" s="48">
        <v>399</v>
      </c>
      <c r="C10" s="44" t="s">
        <v>30</v>
      </c>
      <c r="D10" s="44" t="s">
        <v>33</v>
      </c>
      <c r="E10" s="50">
        <v>219</v>
      </c>
      <c r="F10" s="50">
        <v>215</v>
      </c>
      <c r="G10" s="49">
        <v>0.97222222222222221</v>
      </c>
      <c r="H10" s="49">
        <v>2.7777777777777776E-2</v>
      </c>
      <c r="I10" s="49">
        <v>5.5555555555555552E-2</v>
      </c>
      <c r="J10" s="49">
        <v>0.1111111111111111</v>
      </c>
      <c r="K10" s="49">
        <v>0.1388888888888889</v>
      </c>
      <c r="L10" s="49">
        <v>0.19444444444444445</v>
      </c>
      <c r="M10" s="49">
        <v>0.22222222222222221</v>
      </c>
      <c r="N10" s="49">
        <v>0.27777777777777779</v>
      </c>
      <c r="O10" s="46"/>
      <c r="P10" s="43"/>
      <c r="Q10" s="29"/>
      <c r="R10" s="29"/>
      <c r="S10" s="29"/>
      <c r="T10" s="29"/>
      <c r="U10" s="29"/>
      <c r="V10" s="29"/>
      <c r="W10" s="28"/>
      <c r="X10" s="28"/>
      <c r="Y10" s="20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s="52" customFormat="1" ht="16.95" customHeight="1" thickBot="1">
      <c r="A11" s="48" t="s">
        <v>41</v>
      </c>
      <c r="B11" s="48">
        <v>495</v>
      </c>
      <c r="C11" s="44" t="s">
        <v>30</v>
      </c>
      <c r="D11" s="44" t="s">
        <v>33</v>
      </c>
      <c r="E11" s="50">
        <v>219</v>
      </c>
      <c r="F11" s="50">
        <v>223</v>
      </c>
      <c r="G11" s="49">
        <v>0.97222222222222221</v>
      </c>
      <c r="H11" s="49">
        <v>2.7777777777777776E-2</v>
      </c>
      <c r="I11" s="49">
        <v>5.5555555555555552E-2</v>
      </c>
      <c r="J11" s="49">
        <v>0.1111111111111111</v>
      </c>
      <c r="K11" s="49">
        <v>0.1388888888888889</v>
      </c>
      <c r="L11" s="49">
        <v>0.19444444444444445</v>
      </c>
      <c r="M11" s="49">
        <v>0.22222222222222221</v>
      </c>
      <c r="N11" s="49">
        <v>0.27777777777777779</v>
      </c>
      <c r="O11" s="46"/>
      <c r="P11" s="43"/>
      <c r="Q11" s="29"/>
      <c r="R11" s="29"/>
      <c r="S11" s="29"/>
      <c r="T11" s="29"/>
      <c r="U11" s="29"/>
      <c r="V11" s="29"/>
      <c r="W11" s="28"/>
      <c r="X11" s="28"/>
      <c r="Y11" s="26"/>
      <c r="Z11" s="24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s="52" customFormat="1" ht="16.95" customHeight="1" thickBot="1">
      <c r="A12" s="48" t="s">
        <v>42</v>
      </c>
      <c r="B12" s="48">
        <v>677</v>
      </c>
      <c r="C12" s="44" t="s">
        <v>30</v>
      </c>
      <c r="D12" s="44" t="s">
        <v>33</v>
      </c>
      <c r="E12" s="50">
        <v>227</v>
      </c>
      <c r="F12" s="50">
        <v>223</v>
      </c>
      <c r="G12" s="49">
        <v>0.97222222222222221</v>
      </c>
      <c r="H12" s="49">
        <v>2.7777777777777776E-2</v>
      </c>
      <c r="I12" s="49">
        <v>5.5555555555555552E-2</v>
      </c>
      <c r="J12" s="49">
        <v>0.1111111111111111</v>
      </c>
      <c r="K12" s="49">
        <v>0.1388888888888889</v>
      </c>
      <c r="L12" s="49">
        <v>0.19444444444444445</v>
      </c>
      <c r="M12" s="49">
        <v>0.22222222222222221</v>
      </c>
      <c r="N12" s="49">
        <v>0.27777777777777779</v>
      </c>
      <c r="O12" s="46"/>
      <c r="P12" s="43"/>
      <c r="Q12" s="29"/>
      <c r="R12" s="29"/>
      <c r="S12" s="28"/>
      <c r="T12" s="28"/>
      <c r="U12" s="28"/>
      <c r="V12" s="28"/>
      <c r="W12" s="28"/>
      <c r="X12" s="28"/>
      <c r="Y12" s="27"/>
      <c r="Z12" s="25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s="52" customFormat="1" ht="16.95" customHeight="1" thickBot="1">
      <c r="A13" s="48" t="s">
        <v>43</v>
      </c>
      <c r="B13" s="48">
        <v>629</v>
      </c>
      <c r="C13" s="44" t="s">
        <v>30</v>
      </c>
      <c r="D13" s="44" t="s">
        <v>33</v>
      </c>
      <c r="E13" s="50">
        <v>227</v>
      </c>
      <c r="F13" s="50">
        <v>231</v>
      </c>
      <c r="G13" s="49">
        <v>0.97222222222222221</v>
      </c>
      <c r="H13" s="49">
        <v>2.7777777777777776E-2</v>
      </c>
      <c r="I13" s="49">
        <v>5.5555555555555552E-2</v>
      </c>
      <c r="J13" s="49">
        <v>0.1111111111111111</v>
      </c>
      <c r="K13" s="49">
        <v>0.1388888888888889</v>
      </c>
      <c r="L13" s="49">
        <v>0.19444444444444445</v>
      </c>
      <c r="M13" s="49">
        <v>0.22222222222222221</v>
      </c>
      <c r="N13" s="49">
        <v>0.27777777777777779</v>
      </c>
      <c r="O13" s="46"/>
      <c r="P13" s="43"/>
      <c r="Q13" s="29"/>
      <c r="R13" s="29"/>
      <c r="S13" s="29"/>
      <c r="T13" s="29"/>
      <c r="U13" s="29"/>
      <c r="V13" s="29"/>
      <c r="W13" s="28"/>
      <c r="X13" s="28"/>
      <c r="Y13" s="20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s="52" customFormat="1" ht="16.95" customHeight="1" thickBot="1">
      <c r="A14" s="48" t="s">
        <v>44</v>
      </c>
      <c r="B14" s="48">
        <v>679</v>
      </c>
      <c r="C14" s="44" t="s">
        <v>30</v>
      </c>
      <c r="D14" s="44" t="s">
        <v>33</v>
      </c>
      <c r="E14" s="50">
        <v>235</v>
      </c>
      <c r="F14" s="50">
        <v>231</v>
      </c>
      <c r="G14" s="49">
        <v>0.97222222222222221</v>
      </c>
      <c r="H14" s="49">
        <v>2.7777777777777776E-2</v>
      </c>
      <c r="I14" s="49">
        <v>5.5555555555555552E-2</v>
      </c>
      <c r="J14" s="49">
        <v>0.1111111111111111</v>
      </c>
      <c r="K14" s="49">
        <v>0.1388888888888889</v>
      </c>
      <c r="L14" s="49">
        <v>0.19444444444444445</v>
      </c>
      <c r="M14" s="49">
        <v>0.22222222222222221</v>
      </c>
      <c r="N14" s="49">
        <v>0.27777777777777779</v>
      </c>
      <c r="O14" s="46"/>
      <c r="P14" s="43"/>
      <c r="Q14" s="23"/>
      <c r="R14" s="23"/>
      <c r="S14" s="23"/>
      <c r="T14" s="23"/>
      <c r="U14" s="20"/>
      <c r="V14" s="20"/>
      <c r="W14" s="20"/>
      <c r="X14" s="20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s="52" customFormat="1" ht="16.95" customHeight="1" thickBot="1">
      <c r="A15" s="50" t="s">
        <v>45</v>
      </c>
      <c r="B15" s="50">
        <v>1</v>
      </c>
      <c r="C15" s="44" t="s">
        <v>30</v>
      </c>
      <c r="D15" s="44" t="s">
        <v>33</v>
      </c>
      <c r="E15" s="50">
        <v>306</v>
      </c>
      <c r="F15" s="50">
        <v>310</v>
      </c>
      <c r="G15" s="51">
        <v>0.97222222222222221</v>
      </c>
      <c r="H15" s="51">
        <v>2.7777777777777776E-2</v>
      </c>
      <c r="I15" s="51">
        <v>5.5555555555555552E-2</v>
      </c>
      <c r="J15" s="51">
        <v>0.1111111111111111</v>
      </c>
      <c r="K15" s="53">
        <v>0.1388888888888889</v>
      </c>
      <c r="L15" s="51">
        <v>0.19444444444444445</v>
      </c>
      <c r="M15" s="51">
        <v>0.22222222222222221</v>
      </c>
      <c r="N15" s="51">
        <v>0.27777777777777779</v>
      </c>
      <c r="O15" s="47"/>
      <c r="P15" s="22"/>
      <c r="Q15" s="22"/>
      <c r="R15" s="22"/>
      <c r="S15" s="22"/>
      <c r="T15" s="2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s="52" customFormat="1" ht="16.95" customHeight="1" thickBot="1">
      <c r="A16" s="50" t="s">
        <v>46</v>
      </c>
      <c r="B16" s="50">
        <v>24</v>
      </c>
      <c r="C16" s="44" t="s">
        <v>30</v>
      </c>
      <c r="D16" s="44" t="s">
        <v>33</v>
      </c>
      <c r="E16" s="50">
        <v>314</v>
      </c>
      <c r="F16" s="50">
        <v>310</v>
      </c>
      <c r="G16" s="51">
        <v>0.97222222222222221</v>
      </c>
      <c r="H16" s="51">
        <v>2.7777777777777776E-2</v>
      </c>
      <c r="I16" s="51">
        <v>5.5555555555555552E-2</v>
      </c>
      <c r="J16" s="51">
        <v>0.1111111111111111</v>
      </c>
      <c r="K16" s="53">
        <v>0.1388888888888889</v>
      </c>
      <c r="L16" s="51">
        <v>0.19444444444444445</v>
      </c>
      <c r="M16" s="51">
        <v>0.22222222222222221</v>
      </c>
      <c r="N16" s="51">
        <v>0.27777777777777779</v>
      </c>
      <c r="O16" s="47"/>
      <c r="P16" s="22"/>
      <c r="Q16" s="22"/>
      <c r="R16" s="2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s="52" customFormat="1" ht="16.95" customHeight="1" thickBot="1">
      <c r="A17" s="50" t="s">
        <v>47</v>
      </c>
      <c r="B17" s="50">
        <v>70</v>
      </c>
      <c r="C17" s="44" t="s">
        <v>30</v>
      </c>
      <c r="D17" s="44" t="s">
        <v>33</v>
      </c>
      <c r="E17" s="50">
        <v>314</v>
      </c>
      <c r="F17" s="50">
        <v>318</v>
      </c>
      <c r="G17" s="51">
        <v>0.97222222222222221</v>
      </c>
      <c r="H17" s="51">
        <v>2.7777777777777776E-2</v>
      </c>
      <c r="I17" s="51">
        <v>5.5555555555555552E-2</v>
      </c>
      <c r="J17" s="51">
        <v>0.1111111111111111</v>
      </c>
      <c r="K17" s="53">
        <v>0.1388888888888889</v>
      </c>
      <c r="L17" s="51">
        <v>0.19444444444444445</v>
      </c>
      <c r="M17" s="51">
        <v>0.22222222222222221</v>
      </c>
      <c r="N17" s="51">
        <v>0.27777777777777779</v>
      </c>
      <c r="O17" s="47"/>
      <c r="P17" s="22"/>
      <c r="Q17" s="2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s="52" customFormat="1" ht="16.95" customHeight="1" thickBot="1">
      <c r="A18" s="50" t="s">
        <v>48</v>
      </c>
      <c r="B18" s="50">
        <v>82</v>
      </c>
      <c r="C18" s="44" t="s">
        <v>30</v>
      </c>
      <c r="D18" s="44" t="s">
        <v>33</v>
      </c>
      <c r="E18" s="50">
        <v>322</v>
      </c>
      <c r="F18" s="50">
        <v>318</v>
      </c>
      <c r="G18" s="51">
        <v>0.97222222222222221</v>
      </c>
      <c r="H18" s="51">
        <v>2.7777777777777776E-2</v>
      </c>
      <c r="I18" s="51">
        <v>5.5555555555555552E-2</v>
      </c>
      <c r="J18" s="51">
        <v>0.1111111111111111</v>
      </c>
      <c r="K18" s="53">
        <v>0.1388888888888889</v>
      </c>
      <c r="L18" s="51">
        <v>0.19444444444444445</v>
      </c>
      <c r="M18" s="51">
        <v>0.22222222222222221</v>
      </c>
      <c r="N18" s="51">
        <v>0.27777777777777779</v>
      </c>
      <c r="O18" s="47"/>
      <c r="P18" s="22"/>
      <c r="Q18" s="2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5.75" customHeight="1">
      <c r="A159" s="5"/>
      <c r="B159" s="13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</row>
    <row r="160" spans="1:66" ht="15.75" customHeight="1">
      <c r="A160" s="5"/>
      <c r="B160" s="13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</row>
    <row r="161" spans="1:66" ht="15.75" customHeight="1">
      <c r="A161" s="5"/>
      <c r="B161" s="13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</row>
    <row r="162" spans="1:66" ht="15.75" customHeight="1">
      <c r="A162" s="5"/>
      <c r="B162" s="13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</row>
    <row r="163" spans="1:66" ht="15.75" customHeight="1">
      <c r="A163" s="5"/>
      <c r="B163" s="13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</row>
    <row r="164" spans="1:66" ht="15.75" customHeight="1">
      <c r="A164" s="5"/>
      <c r="B164" s="13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</row>
    <row r="165" spans="1:66" ht="15.75" customHeight="1">
      <c r="A165" s="5"/>
      <c r="B165" s="13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</row>
    <row r="166" spans="1:66" ht="15.75" customHeight="1">
      <c r="A166" s="5"/>
      <c r="B166" s="13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</row>
    <row r="167" spans="1:66" ht="15.75" customHeight="1">
      <c r="A167" s="5"/>
      <c r="B167" s="13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</row>
    <row r="168" spans="1:66" ht="15.75" customHeight="1">
      <c r="A168" s="5"/>
      <c r="B168" s="13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</row>
    <row r="169" spans="1:66" ht="15.75" customHeight="1">
      <c r="A169" s="5"/>
      <c r="B169" s="13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</row>
    <row r="170" spans="1:66" ht="15.75" customHeight="1">
      <c r="A170" s="5"/>
      <c r="B170" s="13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</row>
    <row r="171" spans="1:66" ht="15.75" customHeight="1">
      <c r="A171" s="5"/>
      <c r="B171" s="13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</row>
    <row r="172" spans="1:66" ht="15.75" customHeight="1">
      <c r="A172" s="5"/>
      <c r="B172" s="13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</row>
    <row r="173" spans="1:66" ht="15.75" customHeight="1">
      <c r="A173" s="5"/>
      <c r="B173" s="13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</row>
    <row r="174" spans="1:66" ht="15.75" customHeight="1">
      <c r="A174" s="5"/>
      <c r="B174" s="13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</row>
    <row r="175" spans="1:66" ht="15.75" customHeight="1">
      <c r="A175" s="5"/>
      <c r="B175" s="13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3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3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3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3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3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3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3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3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3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3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3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3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3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3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3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3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3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3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3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3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3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3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3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3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3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3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3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3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3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3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3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3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3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3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3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3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3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3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3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3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3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3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3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3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3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3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3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3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3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3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3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3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3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3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3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3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3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3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3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3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3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3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3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3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3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3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3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3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3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3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3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3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3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3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3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3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3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3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3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3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3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3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3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3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3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3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3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3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3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3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3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3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3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3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3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3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3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3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3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3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3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3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3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3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3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3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3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3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3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3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3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3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3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3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3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3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3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3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3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3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3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3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3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3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3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3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3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3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3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3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3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3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3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3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3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3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3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3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3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3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3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3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3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3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3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3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3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3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3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3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3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3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3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3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3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3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3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3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3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3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3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3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3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3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3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3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3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3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3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3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3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3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3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3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3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3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3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3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3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3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3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3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3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3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3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3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3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3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3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3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3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3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3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3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3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3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3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3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3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3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3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3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3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3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3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3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3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3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3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3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3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3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3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3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3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3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3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3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3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3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3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3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3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3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3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3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3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3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3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3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3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3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3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3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3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3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3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3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3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3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3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3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3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3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3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3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3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3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3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3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3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3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3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3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3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3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3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3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3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3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3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3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3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3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3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3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3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3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3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3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3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3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3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3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3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3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3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3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3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3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3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3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3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3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3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3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3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3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3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3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3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3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3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3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3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3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3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3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3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3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3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3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3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3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3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3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3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3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3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3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3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3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3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3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3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3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3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3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3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3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3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3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3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3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3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3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3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3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3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3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3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3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3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3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3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3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3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3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3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3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3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3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3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3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3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3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3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3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3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3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3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3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3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3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3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3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3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3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3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3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3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3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3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3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3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3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3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3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3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3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3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3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3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3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3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3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3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3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3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3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3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3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3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3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3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3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3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3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3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3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3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3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3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3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3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3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3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3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3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3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3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3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3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3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3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3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3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3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3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3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3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3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3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3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3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3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3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3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3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3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3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3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3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3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3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3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3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3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3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3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3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3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3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3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3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3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3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3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3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3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3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3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3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3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3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3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3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3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3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3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3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3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3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3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3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3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3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3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3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3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3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3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3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3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3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3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3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3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3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3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3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3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3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3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3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3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3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3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3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3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3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3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3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3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3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3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3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3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3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3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3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3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3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3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3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3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3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3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3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3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3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3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3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3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3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3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3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3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3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3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3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3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3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3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3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3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3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3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3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3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3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3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3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3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3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3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3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3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3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3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3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3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3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3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3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3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3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3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3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3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3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3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3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3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3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3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3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3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3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3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3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3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3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3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3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3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3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3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3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3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3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3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3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3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3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3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3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3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3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3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3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3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3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3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3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3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3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3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3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3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3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3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3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3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3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3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3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3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3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3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3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3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3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3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3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3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3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3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3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3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3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3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3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3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3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3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3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3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3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3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3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3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3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3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3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3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3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3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3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3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3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3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3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3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3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3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3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3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3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3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3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3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3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3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3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3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3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3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3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3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3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3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3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3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3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3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3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3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3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3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3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3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3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3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3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3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3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3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3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3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3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3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3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3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3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3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3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3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3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3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3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3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3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3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3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3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3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3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3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3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3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3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3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3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3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3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3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3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3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3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3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3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3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3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3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3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3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3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3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3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3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3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3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3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3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3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3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3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3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3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3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3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3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3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3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3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3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3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3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3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3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3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3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3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3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3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3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3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3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3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3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3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3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3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3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3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3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3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3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3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3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3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3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3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3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3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3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3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3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3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3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3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3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3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3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3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3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3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3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3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3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3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3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showErrorMessage="1" prompt="Time validation - Time should between 0:0 to 23:59 only " sqref="Q19:Q888 G19:L888 S16:T888 Y13:Z888 U14:X888 AA9:AT888 Y9:Z10 R17:R888 M19:P888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9:F888">
      <formula1>0</formula1>
      <formula2>10000</formula2>
    </dataValidation>
    <dataValidation type="custom" allowBlank="1" showInputMessage="1" prompt="Device Name - Please enter Device Name" sqref="A19:A888">
      <formula1>AND(GTE(LEN(A19),MIN((1),(50))),LTE(LEN(A19),MAX((1),(50))))</formula1>
    </dataValidation>
    <dataValidation type="custom" allowBlank="1" showInputMessage="1" showErrorMessage="1" prompt="IMEI Validation - IMEI Number should be 15 digit." sqref="B19:B888">
      <formula1>AND(GTE(LEN(B19),MIN((0),(15))),LTE(LEN(B19),MAX((0),(15))))</formula1>
    </dataValidation>
    <dataValidation type="list" allowBlank="1" showInputMessage="1" showErrorMessage="1" prompt="Device Type Validation - Device Type Id enter for Keyman=1 and Patrolman=2" sqref="D3:D938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4" t="s">
        <v>32</v>
      </c>
      <c r="B1" s="14">
        <v>1</v>
      </c>
    </row>
    <row r="2" spans="1:2" ht="14.4">
      <c r="A2" s="14" t="s">
        <v>33</v>
      </c>
      <c r="B2" s="14">
        <v>2</v>
      </c>
    </row>
    <row r="3" spans="1:2" ht="14.4">
      <c r="A3" s="14" t="s">
        <v>34</v>
      </c>
      <c r="B3" s="14">
        <v>3</v>
      </c>
    </row>
    <row r="4" spans="1:2" ht="14.4">
      <c r="A4" s="14" t="s">
        <v>31</v>
      </c>
      <c r="B4" s="14">
        <v>4</v>
      </c>
    </row>
    <row r="5" spans="1:2" ht="14.4">
      <c r="A5" s="14" t="s">
        <v>35</v>
      </c>
      <c r="B5" s="14">
        <v>5</v>
      </c>
    </row>
    <row r="6" spans="1:2" ht="14.4">
      <c r="A6" s="14" t="s">
        <v>36</v>
      </c>
      <c r="B6" s="14">
        <v>6</v>
      </c>
    </row>
    <row r="7" spans="1:2" ht="14.4">
      <c r="A7" s="14" t="s">
        <v>37</v>
      </c>
      <c r="B7" s="14">
        <v>7</v>
      </c>
    </row>
    <row r="8" spans="1:2" ht="14.4">
      <c r="A8" s="14" t="s">
        <v>38</v>
      </c>
      <c r="B8" s="14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2025-12-02T12:04:34Z</dcterms:modified>
</cp:coreProperties>
</file>