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<sst xmlns="http://schemas.openxmlformats.org/spreadsheetml/2006/main" count="98" uniqueCount="40">
  <si>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</si>
  <si>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</si>
  <si>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</si>
  <si>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</si>
  <si>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</si>
  <si>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</si>
  <si>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</si>
  <si>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</si>
  <si>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</si>
  <si>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</si>
  <si>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</si>
  <si>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</si>
  <si>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</si>
  <si>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</si>
  <si>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</si>
  <si>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</si>
  <si>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</si>
  <si>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</si>
  <si>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</si>
  <si>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</si>
  <si>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</si>
  <si>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</si>
  <si>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</si>
  <si>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</si>
  <si>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</si>
  <si>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</si>
  <si>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</si>
  <si>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</si>
  <si>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</si>
  <si>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</si>
  <si>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</si>
  <si>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</si>
  <si>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</si>
  <si>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</si>
  <si>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</si>
  <si>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</si>
  <si>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</si>
  <si>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</si>
  <si>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</si>
  <si>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P/RPZ/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</si>
</sst>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4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49" fontId="2" fillId="3" borderId="14" xfId="0" applyNumberFormat="1" applyFont="1" applyFill="1" applyBorder="1" applyAlignment="1">
      <alignment wrapText="1"/>
    </xf>
    <xf numFmtId="20" fontId="2" fillId="0" borderId="7" xfId="0" applyNumberFormat="1" applyFont="1" applyBorder="1"/>
    <xf numFmtId="49" fontId="6" fillId="0" borderId="15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7" xfId="0" applyNumberFormat="1" applyFont="1" applyBorder="1"/>
    <xf numFmtId="2" fontId="2" fillId="0" borderId="7" xfId="0" applyNumberFormat="1" applyFont="1" applyBorder="1"/>
    <xf numFmtId="0" fontId="9" fillId="0" borderId="17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3" xfId="0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/>
    </xf>
    <xf numFmtId="1" fontId="11" fillId="4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0" fontId="11" fillId="0" borderId="13" xfId="0" applyNumberFormat="1" applyFont="1" applyBorder="1" applyAlignment="1">
      <alignment horizontal="center" vertical="center" wrapText="1"/>
    </xf>
    <xf numFmtId="1" fontId="11" fillId="5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41"/>
  <sheetViews>
    <sheetView tabSelected="1" workbookViewId="0">
      <selection activeCell="D25" sqref="D25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40"/>
      <c r="F7" s="41"/>
      <c r="G7" s="30" t="s">
        <v>3</v>
      </c>
      <c r="H7" s="31"/>
      <c r="I7" s="30" t="s">
        <v>4</v>
      </c>
      <c r="J7" s="31"/>
      <c r="K7" s="30" t="s">
        <v>5</v>
      </c>
      <c r="L7" s="31"/>
      <c r="M7" s="30" t="s">
        <v>6</v>
      </c>
      <c r="N7" s="31"/>
      <c r="O7" s="30" t="s">
        <v>7</v>
      </c>
      <c r="P7" s="31"/>
      <c r="Q7" s="30" t="s">
        <v>8</v>
      </c>
      <c r="R7" s="31"/>
      <c r="S7" s="30" t="s">
        <v>9</v>
      </c>
      <c r="T7" s="31"/>
      <c r="U7" s="30" t="s">
        <v>10</v>
      </c>
      <c r="V7" s="31"/>
      <c r="W7" s="30" t="s">
        <v>11</v>
      </c>
      <c r="X7" s="31"/>
      <c r="Y7" s="30" t="s">
        <v>12</v>
      </c>
      <c r="Z7" s="31"/>
      <c r="AA7" s="30" t="s">
        <v>13</v>
      </c>
      <c r="AB7" s="31"/>
      <c r="AC7" s="30" t="s">
        <v>14</v>
      </c>
      <c r="AD7" s="31"/>
      <c r="AE7" s="30" t="s">
        <v>15</v>
      </c>
      <c r="AF7" s="31"/>
      <c r="AG7" s="30" t="s">
        <v>16</v>
      </c>
      <c r="AH7" s="31"/>
      <c r="AI7" s="30" t="s">
        <v>17</v>
      </c>
      <c r="AJ7" s="31"/>
      <c r="AK7" s="30" t="s">
        <v>18</v>
      </c>
      <c r="AL7" s="31"/>
      <c r="AM7" s="30" t="s">
        <v>19</v>
      </c>
      <c r="AN7" s="31"/>
      <c r="AO7" s="30" t="s">
        <v>20</v>
      </c>
      <c r="AP7" s="31"/>
      <c r="AQ7" s="30" t="s">
        <v>21</v>
      </c>
      <c r="AR7" s="31"/>
      <c r="AS7" s="30" t="s">
        <v>22</v>
      </c>
      <c r="AT7" s="3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>
      <c r="A9" s="44" t="s">
        <v>39</v>
      </c>
      <c r="B9" s="42">
        <v>648</v>
      </c>
      <c r="C9" s="43" t="s">
        <v>30</v>
      </c>
      <c r="D9" s="43" t="s">
        <v>33</v>
      </c>
      <c r="E9" s="45">
        <v>17</v>
      </c>
      <c r="F9" s="45">
        <v>21</v>
      </c>
      <c r="G9" s="46">
        <v>0.97222222222222221</v>
      </c>
      <c r="H9" s="46">
        <v>2.7777777777777776E-2</v>
      </c>
      <c r="I9" s="46">
        <v>4.8611111111111112E-2</v>
      </c>
      <c r="J9" s="46">
        <v>0.10416666666666667</v>
      </c>
      <c r="K9" s="46">
        <v>0.1388888888888889</v>
      </c>
      <c r="L9" s="46">
        <v>0.19444444444444445</v>
      </c>
      <c r="M9" s="46">
        <v>0.22569444444444445</v>
      </c>
      <c r="N9" s="46">
        <v>0.28125</v>
      </c>
      <c r="O9" s="22"/>
      <c r="P9" s="22"/>
      <c r="Q9" s="22"/>
      <c r="R9" s="22"/>
      <c r="S9" s="22"/>
      <c r="T9" s="22"/>
      <c r="U9" s="22"/>
      <c r="V9" s="2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4" t="s">
        <v>39</v>
      </c>
      <c r="B10" s="42">
        <v>357</v>
      </c>
      <c r="C10" s="43" t="s">
        <v>30</v>
      </c>
      <c r="D10" s="43" t="s">
        <v>33</v>
      </c>
      <c r="E10" s="45">
        <v>25</v>
      </c>
      <c r="F10" s="45">
        <v>21</v>
      </c>
      <c r="G10" s="46">
        <v>0.97222222222222221</v>
      </c>
      <c r="H10" s="46">
        <v>2.7777777777777776E-2</v>
      </c>
      <c r="I10" s="46">
        <v>4.8611111111111112E-2</v>
      </c>
      <c r="J10" s="46">
        <v>0.10416666666666667</v>
      </c>
      <c r="K10" s="46">
        <v>0.125</v>
      </c>
      <c r="L10" s="46">
        <v>0.18055555555555555</v>
      </c>
      <c r="M10" s="46">
        <v>0.20833333333333334</v>
      </c>
      <c r="N10" s="46">
        <v>0.2638888888888889</v>
      </c>
      <c r="O10" s="22"/>
      <c r="P10" s="22"/>
      <c r="Q10" s="22"/>
      <c r="R10" s="22"/>
      <c r="S10" s="22"/>
      <c r="T10" s="22"/>
      <c r="U10" s="22"/>
      <c r="V10" s="2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7" t="s">
        <v>39</v>
      </c>
      <c r="B11" s="42">
        <v>329</v>
      </c>
      <c r="C11" s="43" t="s">
        <v>30</v>
      </c>
      <c r="D11" s="43" t="s">
        <v>33</v>
      </c>
      <c r="E11" s="45">
        <v>33</v>
      </c>
      <c r="F11" s="45">
        <v>29</v>
      </c>
      <c r="G11" s="46">
        <v>0.96875</v>
      </c>
      <c r="H11" s="46">
        <v>2.4305555555555556E-2</v>
      </c>
      <c r="I11" s="46">
        <v>4.8611111111111098E-2</v>
      </c>
      <c r="J11" s="46">
        <v>0.104166666666667</v>
      </c>
      <c r="K11" s="46">
        <v>0.13888888888888901</v>
      </c>
      <c r="L11" s="46">
        <v>0.19444444444444445</v>
      </c>
      <c r="M11" s="46">
        <v>0.22569444444444445</v>
      </c>
      <c r="N11" s="46">
        <v>0.28125</v>
      </c>
      <c r="O11" s="22"/>
      <c r="P11" s="22"/>
      <c r="Q11" s="22"/>
      <c r="R11" s="22"/>
      <c r="S11" s="22"/>
      <c r="T11" s="22"/>
      <c r="U11" s="22"/>
      <c r="V11" s="2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4" t="s">
        <v>39</v>
      </c>
      <c r="B12" s="42">
        <v>204</v>
      </c>
      <c r="C12" s="43" t="s">
        <v>30</v>
      </c>
      <c r="D12" s="43" t="s">
        <v>33</v>
      </c>
      <c r="E12" s="45">
        <v>81</v>
      </c>
      <c r="F12" s="45">
        <v>85</v>
      </c>
      <c r="G12" s="46">
        <v>0.97569444444444453</v>
      </c>
      <c r="H12" s="46">
        <v>3.125E-2</v>
      </c>
      <c r="I12" s="46">
        <v>7.2916666666666671E-2</v>
      </c>
      <c r="J12" s="46">
        <v>0.11805555555555557</v>
      </c>
      <c r="K12" s="46">
        <v>0.15625</v>
      </c>
      <c r="L12" s="46">
        <v>0.21180555555555555</v>
      </c>
      <c r="M12" s="46">
        <v>0.23263888888888887</v>
      </c>
      <c r="N12" s="46">
        <v>0.28819444444444448</v>
      </c>
      <c r="O12" s="22"/>
      <c r="P12" s="22"/>
      <c r="Q12" s="22"/>
      <c r="R12" s="22"/>
      <c r="S12" s="22"/>
      <c r="T12" s="22"/>
      <c r="U12" s="22"/>
      <c r="V12" s="2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 s="47" t="s">
        <v>39</v>
      </c>
      <c r="B13" s="42">
        <v>80</v>
      </c>
      <c r="C13" s="43" t="s">
        <v>30</v>
      </c>
      <c r="D13" s="43" t="s">
        <v>33</v>
      </c>
      <c r="E13" s="45">
        <v>81</v>
      </c>
      <c r="F13" s="45">
        <v>77</v>
      </c>
      <c r="G13" s="46">
        <v>0.97916666666666663</v>
      </c>
      <c r="H13" s="46">
        <v>3.4722222222222224E-2</v>
      </c>
      <c r="I13" s="46">
        <v>6.9444444444444448E-2</v>
      </c>
      <c r="J13" s="46">
        <v>0.125</v>
      </c>
      <c r="K13" s="46">
        <v>0.14930555555555555</v>
      </c>
      <c r="L13" s="46">
        <v>0.20486111111111113</v>
      </c>
      <c r="M13" s="46">
        <v>0.23263888888888887</v>
      </c>
      <c r="N13" s="46">
        <v>0.28819444444444448</v>
      </c>
      <c r="O13" s="22"/>
      <c r="P13" s="22"/>
      <c r="Q13" s="22"/>
      <c r="R13" s="22"/>
      <c r="S13" s="22"/>
      <c r="T13" s="22"/>
      <c r="U13" s="22"/>
      <c r="V13" s="2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 s="44" t="s">
        <v>39</v>
      </c>
      <c r="B14" s="42">
        <v>275</v>
      </c>
      <c r="C14" s="43" t="s">
        <v>30</v>
      </c>
      <c r="D14" s="43" t="s">
        <v>33</v>
      </c>
      <c r="E14" s="45">
        <v>105</v>
      </c>
      <c r="F14" s="45">
        <v>101</v>
      </c>
      <c r="G14" s="46">
        <v>3.472222222222222E-3</v>
      </c>
      <c r="H14" s="46">
        <v>5.9027777777777783E-2</v>
      </c>
      <c r="I14" s="46">
        <v>8.3333333333333329E-2</v>
      </c>
      <c r="J14" s="46">
        <v>0.1388888888888889</v>
      </c>
      <c r="K14" s="46">
        <v>0.16319444444444445</v>
      </c>
      <c r="L14" s="46">
        <v>0.21875</v>
      </c>
      <c r="M14" s="46">
        <v>0.25694444444444448</v>
      </c>
      <c r="N14" s="46">
        <v>0.3125</v>
      </c>
      <c r="O14" s="22"/>
      <c r="P14" s="22"/>
      <c r="Q14" s="22"/>
      <c r="R14" s="22"/>
      <c r="S14" s="22"/>
      <c r="T14" s="22"/>
      <c r="U14" s="29"/>
      <c r="V14" s="2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 s="47" t="s">
        <v>39</v>
      </c>
      <c r="B15" s="42">
        <v>330</v>
      </c>
      <c r="C15" s="43" t="s">
        <v>30</v>
      </c>
      <c r="D15" s="43" t="s">
        <v>33</v>
      </c>
      <c r="E15" s="45">
        <v>105</v>
      </c>
      <c r="F15" s="45">
        <v>108</v>
      </c>
      <c r="G15" s="46">
        <v>0.97569444444444453</v>
      </c>
      <c r="H15" s="46">
        <v>1.7361111111111112E-2</v>
      </c>
      <c r="I15" s="46">
        <v>6.25E-2</v>
      </c>
      <c r="J15" s="46">
        <v>0.10416666666666667</v>
      </c>
      <c r="K15" s="46">
        <v>0.15625</v>
      </c>
      <c r="L15" s="46">
        <v>0.19791666666666666</v>
      </c>
      <c r="M15" s="46">
        <v>0.25</v>
      </c>
      <c r="N15" s="46">
        <v>0.29166666666666669</v>
      </c>
      <c r="O15" s="22"/>
      <c r="P15" s="22"/>
      <c r="Q15" s="22"/>
      <c r="R15" s="22"/>
      <c r="S15" s="22"/>
      <c r="T15" s="22"/>
      <c r="U15" s="29"/>
      <c r="V15" s="29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thickBot="1">
      <c r="A16" s="24"/>
      <c r="B16" s="25"/>
      <c r="C16" s="26"/>
      <c r="D16" s="26"/>
      <c r="E16" s="27"/>
      <c r="F16" s="27"/>
      <c r="G16" s="20"/>
      <c r="H16" s="20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thickBot="1">
      <c r="A17" s="3"/>
      <c r="B17" s="4"/>
      <c r="C17" s="5"/>
      <c r="D17" s="5"/>
      <c r="E17" s="1"/>
      <c r="F17" s="1"/>
      <c r="G17" s="2"/>
      <c r="H17" s="2"/>
      <c r="I17" s="23"/>
      <c r="J17" s="23"/>
      <c r="K17" s="2"/>
      <c r="L17" s="2"/>
      <c r="M17" s="23"/>
      <c r="N17" s="23"/>
      <c r="O17" s="23"/>
      <c r="P17" s="23"/>
      <c r="Q17" s="23"/>
      <c r="R17" s="23"/>
      <c r="S17" s="23"/>
      <c r="T17" s="2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thickBo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3"/>
      <c r="N18" s="23"/>
      <c r="O18" s="23"/>
      <c r="P18" s="23"/>
      <c r="Q18" s="23"/>
      <c r="R18" s="23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thickBo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3"/>
      <c r="R19" s="2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3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3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3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6:F891">
      <formula1>0</formula1>
      <formula2>10000</formula2>
    </dataValidation>
    <dataValidation type="custom" allowBlank="1" showInputMessage="1" showErrorMessage="1" prompt="Time validation - Time should between 0:0 to 23:59 only " sqref="K17:L891 G16:H891 I18:J891 M19:P891 Q20:R891 S19:T891 U17:V891 W9:AT891">
      <formula1>AND(GTE(G9,MIN((0),(0.999305555555556))),LTE(G9,MAX((0),(0.999305555555556))))</formula1>
    </dataValidation>
    <dataValidation type="custom" allowBlank="1" showInputMessage="1" prompt="Device Name - Please enter Device Name" sqref="A16:A891">
      <formula1>AND(GTE(LEN(A16),MIN((1),(50))),LTE(LEN(A16),MAX((1),(50))))</formula1>
    </dataValidation>
    <dataValidation type="custom" allowBlank="1" showInputMessage="1" showErrorMessage="1" prompt="IMEI Validation - IMEI Number should be 15 digit." sqref="B16:B891">
      <formula1>AND(GTE(LEN(B16),MIN((0),(15))),LTE(LEN(B16),MAX((0),(15))))</formula1>
    </dataValidation>
    <dataValidation type="list" allowBlank="1" showInputMessage="1" showErrorMessage="1" prompt="Device Type Validation - Device Type Id enter for Keyman=1 and Patrolman=2" sqref="D3:D941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2025-12-01T15:15:06Z</dcterms:modified>
</cp:coreProperties>
</file>