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<sst xmlns="http://schemas.openxmlformats.org/spreadsheetml/2006/main" count="113" uniqueCount="51">
  <si>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</si>
  <si>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</si>
  <si>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</si>
  <si>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</si>
  <si>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</si>
  <si>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</si>
  <si>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</si>
  <si>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</si>
  <si>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</si>
  <si>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</si>
  <si>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</si>
  <si>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</si>
  <si>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</si>
  <si>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</si>
  <si>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</si>
  <si>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</si>
  <si>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</si>
  <si>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</si>
  <si>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</si>
  <si>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</si>
  <si>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</si>
  <si>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</si>
  <si>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</si>
  <si>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</si>
  <si>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</si>
  <si>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</si>
  <si>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</si>
  <si>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</si>
  <si>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</si>
  <si>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</si>
  <si>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</si>
  <si>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</si>
  <si>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</si>
  <si>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</si>
  <si>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</si>
  <si>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</si>
  <si>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</si>
  <si>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</si>
  <si>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</si>
  <si>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K/HP/1A</t>
  </si>
  <si>
    <t>K/HP/1B</t>
  </si>
  <si>
    <t>K/GRI/2A</t>
  </si>
  <si>
    <t>K/GRI/2B</t>
  </si>
  <si>
    <t>K/CNL/3A</t>
  </si>
  <si>
    <t>K/CNL/3B</t>
  </si>
  <si>
    <t>K/BGX/4A</t>
  </si>
  <si>
    <t>K/BGX/4B</t>
  </si>
  <si>
    <t>K/BQN/5A</t>
  </si>
  <si>
    <t>K/BQN/5B</t>
  </si>
  <si>
    <t>K/SOD/6A</t>
  </si>
  <si>
    <t>K/SOD/6B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</si>
</sst>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ajor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  <font>
      <b/>
      <sz val="12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2" xfId="0" applyNumberFormat="1" applyFont="1" applyBorder="1" applyAlignment="1">
      <alignment horizontal="center" wrapText="1"/>
    </xf>
    <xf numFmtId="49" fontId="2" fillId="3" borderId="14" xfId="0" applyNumberFormat="1" applyFont="1" applyFill="1" applyBorder="1" applyAlignment="1">
      <alignment wrapText="1"/>
    </xf>
    <xf numFmtId="20" fontId="2" fillId="0" borderId="7" xfId="0" applyNumberFormat="1" applyFont="1" applyBorder="1"/>
    <xf numFmtId="49" fontId="6" fillId="0" borderId="15" xfId="0" applyNumberFormat="1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0" fontId="9" fillId="0" borderId="16" xfId="0" applyFont="1" applyBorder="1" applyAlignment="1">
      <alignment wrapText="1"/>
    </xf>
    <xf numFmtId="49" fontId="2" fillId="0" borderId="7" xfId="0" applyNumberFormat="1" applyFont="1" applyBorder="1" applyAlignment="1">
      <alignment wrapText="1"/>
    </xf>
    <xf numFmtId="1" fontId="2" fillId="0" borderId="7" xfId="0" applyNumberFormat="1" applyFont="1" applyBorder="1" applyAlignment="1">
      <alignment wrapText="1"/>
    </xf>
    <xf numFmtId="49" fontId="2" fillId="0" borderId="7" xfId="0" applyNumberFormat="1" applyFont="1" applyBorder="1"/>
    <xf numFmtId="2" fontId="2" fillId="0" borderId="7" xfId="0" applyNumberFormat="1" applyFont="1" applyBorder="1"/>
    <xf numFmtId="0" fontId="9" fillId="0" borderId="17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20" fontId="8" fillId="0" borderId="18" xfId="0" applyNumberFormat="1" applyFont="1" applyBorder="1" applyAlignment="1">
      <alignment horizontal="center" wrapText="1"/>
    </xf>
    <xf numFmtId="49" fontId="11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20" fontId="11" fillId="0" borderId="1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46"/>
  <sheetViews>
    <sheetView tabSelected="1" workbookViewId="0">
      <selection activeCell="F26" sqref="F26"/>
    </sheetView>
  </sheetViews>
  <sheetFormatPr defaultColWidth="14.44140625" defaultRowHeight="15" customHeight="1"/>
  <cols>
    <col min="1" max="1" width="14.88671875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0" t="s">
        <v>0</v>
      </c>
      <c r="B1" s="31"/>
      <c r="C1" s="31"/>
      <c r="D1" s="31"/>
      <c r="E1" s="1"/>
      <c r="F1" s="32" t="s">
        <v>1</v>
      </c>
      <c r="G1" s="33"/>
      <c r="H1" s="33"/>
      <c r="I1" s="33"/>
      <c r="J1" s="33"/>
      <c r="K1" s="33"/>
      <c r="L1" s="33"/>
      <c r="M1" s="3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0" t="s">
        <v>2</v>
      </c>
      <c r="B2" s="31"/>
      <c r="C2" s="31"/>
      <c r="D2" s="31"/>
      <c r="E2" s="1"/>
      <c r="F2" s="35"/>
      <c r="G2" s="36"/>
      <c r="H2" s="36"/>
      <c r="I2" s="36"/>
      <c r="J2" s="36"/>
      <c r="K2" s="36"/>
      <c r="L2" s="36"/>
      <c r="M2" s="3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9"/>
      <c r="B7" s="11"/>
      <c r="C7" s="12"/>
      <c r="D7" s="12"/>
      <c r="E7" s="38"/>
      <c r="F7" s="39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1" t="s">
        <v>23</v>
      </c>
      <c r="B8" s="18" t="s">
        <v>24</v>
      </c>
      <c r="C8" s="17" t="s">
        <v>25</v>
      </c>
      <c r="D8" s="17" t="s">
        <v>32</v>
      </c>
      <c r="E8" s="15" t="s">
        <v>26</v>
      </c>
      <c r="F8" s="15" t="s">
        <v>27</v>
      </c>
      <c r="G8" s="16" t="s">
        <v>28</v>
      </c>
      <c r="H8" s="16" t="s">
        <v>29</v>
      </c>
      <c r="I8" s="16" t="s">
        <v>28</v>
      </c>
      <c r="J8" s="16" t="s">
        <v>29</v>
      </c>
      <c r="K8" s="16" t="s">
        <v>28</v>
      </c>
      <c r="L8" s="16" t="s">
        <v>29</v>
      </c>
      <c r="M8" s="16" t="s">
        <v>28</v>
      </c>
      <c r="N8" s="16" t="s">
        <v>29</v>
      </c>
      <c r="O8" s="16" t="s">
        <v>28</v>
      </c>
      <c r="P8" s="16" t="s">
        <v>29</v>
      </c>
      <c r="Q8" s="16" t="s">
        <v>28</v>
      </c>
      <c r="R8" s="16" t="s">
        <v>29</v>
      </c>
      <c r="S8" s="16" t="s">
        <v>28</v>
      </c>
      <c r="T8" s="16" t="s">
        <v>29</v>
      </c>
      <c r="U8" s="16" t="s">
        <v>28</v>
      </c>
      <c r="V8" s="16" t="s">
        <v>29</v>
      </c>
      <c r="W8" s="16" t="s">
        <v>28</v>
      </c>
      <c r="X8" s="16" t="s">
        <v>29</v>
      </c>
      <c r="Y8" s="16" t="s">
        <v>28</v>
      </c>
      <c r="Z8" s="16" t="s">
        <v>29</v>
      </c>
      <c r="AA8" s="16" t="s">
        <v>28</v>
      </c>
      <c r="AB8" s="16" t="s">
        <v>29</v>
      </c>
      <c r="AC8" s="16" t="s">
        <v>28</v>
      </c>
      <c r="AD8" s="16" t="s">
        <v>29</v>
      </c>
      <c r="AE8" s="16" t="s">
        <v>28</v>
      </c>
      <c r="AF8" s="16" t="s">
        <v>29</v>
      </c>
      <c r="AG8" s="16" t="s">
        <v>28</v>
      </c>
      <c r="AH8" s="16" t="s">
        <v>29</v>
      </c>
      <c r="AI8" s="16" t="s">
        <v>28</v>
      </c>
      <c r="AJ8" s="16" t="s">
        <v>29</v>
      </c>
      <c r="AK8" s="16" t="s">
        <v>28</v>
      </c>
      <c r="AL8" s="16" t="s">
        <v>29</v>
      </c>
      <c r="AM8" s="16" t="s">
        <v>28</v>
      </c>
      <c r="AN8" s="16" t="s">
        <v>29</v>
      </c>
      <c r="AO8" s="16" t="s">
        <v>28</v>
      </c>
      <c r="AP8" s="16" t="s">
        <v>29</v>
      </c>
      <c r="AQ8" s="16" t="s">
        <v>28</v>
      </c>
      <c r="AR8" s="16" t="s">
        <v>29</v>
      </c>
      <c r="AS8" s="16" t="s">
        <v>28</v>
      </c>
      <c r="AT8" s="16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44" t="s">
        <v>39</v>
      </c>
      <c r="B9" s="44">
        <v>12</v>
      </c>
      <c r="C9" s="43" t="s">
        <v>30</v>
      </c>
      <c r="D9" s="43" t="s">
        <v>32</v>
      </c>
      <c r="E9" s="44">
        <v>379.4</v>
      </c>
      <c r="F9" s="44">
        <v>381.4</v>
      </c>
      <c r="G9" s="45">
        <v>0.20833333333333334</v>
      </c>
      <c r="H9" s="45">
        <v>0.375</v>
      </c>
      <c r="I9" s="4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44" t="s">
        <v>40</v>
      </c>
      <c r="B10" s="44">
        <v>26</v>
      </c>
      <c r="C10" s="43" t="s">
        <v>30</v>
      </c>
      <c r="D10" s="43" t="s">
        <v>32</v>
      </c>
      <c r="E10" s="44">
        <v>381.4</v>
      </c>
      <c r="F10" s="44">
        <v>385.8</v>
      </c>
      <c r="G10" s="45">
        <v>0.20833333333333334</v>
      </c>
      <c r="H10" s="45">
        <v>0.375</v>
      </c>
      <c r="I10" s="4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44" t="s">
        <v>41</v>
      </c>
      <c r="B11" s="44">
        <v>115</v>
      </c>
      <c r="C11" s="43" t="s">
        <v>30</v>
      </c>
      <c r="D11" s="43" t="s">
        <v>32</v>
      </c>
      <c r="E11" s="44">
        <v>385.8</v>
      </c>
      <c r="F11" s="44">
        <v>388.9</v>
      </c>
      <c r="G11" s="45">
        <v>0.20833333333333334</v>
      </c>
      <c r="H11" s="45">
        <v>0.375</v>
      </c>
      <c r="I11" s="4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44" t="s">
        <v>42</v>
      </c>
      <c r="B12" s="44">
        <v>699</v>
      </c>
      <c r="C12" s="43" t="s">
        <v>30</v>
      </c>
      <c r="D12" s="43" t="s">
        <v>32</v>
      </c>
      <c r="E12" s="44">
        <v>388.9</v>
      </c>
      <c r="F12" s="44">
        <v>392.4</v>
      </c>
      <c r="G12" s="45">
        <v>0.20833333333333334</v>
      </c>
      <c r="H12" s="45">
        <v>0.375</v>
      </c>
      <c r="I12" s="4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44" t="s">
        <v>43</v>
      </c>
      <c r="B13" s="44">
        <v>85</v>
      </c>
      <c r="C13" s="43" t="s">
        <v>30</v>
      </c>
      <c r="D13" s="43" t="s">
        <v>32</v>
      </c>
      <c r="E13" s="44">
        <v>396.4</v>
      </c>
      <c r="F13" s="44">
        <v>392.4</v>
      </c>
      <c r="G13" s="45">
        <v>0.20833333333333334</v>
      </c>
      <c r="H13" s="45">
        <v>0.375</v>
      </c>
      <c r="I13" s="4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44" t="s">
        <v>44</v>
      </c>
      <c r="B14" s="44">
        <v>270</v>
      </c>
      <c r="C14" s="43" t="s">
        <v>30</v>
      </c>
      <c r="D14" s="43" t="s">
        <v>32</v>
      </c>
      <c r="E14" s="44">
        <v>398.97</v>
      </c>
      <c r="F14" s="44">
        <v>396.4</v>
      </c>
      <c r="G14" s="45">
        <v>0.20833333333333334</v>
      </c>
      <c r="H14" s="45">
        <v>0.375</v>
      </c>
      <c r="I14" s="4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9"/>
      <c r="V14" s="29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44" t="s">
        <v>45</v>
      </c>
      <c r="B15" s="44">
        <v>279</v>
      </c>
      <c r="C15" s="43" t="s">
        <v>30</v>
      </c>
      <c r="D15" s="43" t="s">
        <v>32</v>
      </c>
      <c r="E15" s="44">
        <v>401.8</v>
      </c>
      <c r="F15" s="44">
        <v>398.97</v>
      </c>
      <c r="G15" s="45">
        <v>0.20833333333333334</v>
      </c>
      <c r="H15" s="45">
        <v>0.375</v>
      </c>
      <c r="I15" s="4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9"/>
      <c r="V15" s="29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44" t="s">
        <v>46</v>
      </c>
      <c r="B16" s="44">
        <v>483</v>
      </c>
      <c r="C16" s="43" t="s">
        <v>30</v>
      </c>
      <c r="D16" s="43" t="s">
        <v>32</v>
      </c>
      <c r="E16" s="44">
        <v>405.2</v>
      </c>
      <c r="F16" s="44">
        <v>401.8</v>
      </c>
      <c r="G16" s="45">
        <v>0.20833333333333334</v>
      </c>
      <c r="H16" s="45">
        <v>0.375</v>
      </c>
      <c r="I16" s="4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9"/>
      <c r="V16" s="29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44" t="s">
        <v>47</v>
      </c>
      <c r="B17" s="44">
        <v>229</v>
      </c>
      <c r="C17" s="43" t="s">
        <v>30</v>
      </c>
      <c r="D17" s="43" t="s">
        <v>32</v>
      </c>
      <c r="E17" s="44">
        <v>408.3</v>
      </c>
      <c r="F17" s="44">
        <v>405.2</v>
      </c>
      <c r="G17" s="45">
        <v>0.20833333333333334</v>
      </c>
      <c r="H17" s="45">
        <v>0.375</v>
      </c>
      <c r="I17" s="4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9"/>
      <c r="V17" s="29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44" t="s">
        <v>48</v>
      </c>
      <c r="B18" s="44">
        <v>424</v>
      </c>
      <c r="C18" s="43" t="s">
        <v>30</v>
      </c>
      <c r="D18" s="43" t="s">
        <v>32</v>
      </c>
      <c r="E18" s="44">
        <v>408.3</v>
      </c>
      <c r="F18" s="44">
        <v>411.5</v>
      </c>
      <c r="G18" s="45">
        <v>0.20833333333333334</v>
      </c>
      <c r="H18" s="45">
        <v>0.375</v>
      </c>
      <c r="I18" s="4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44" t="s">
        <v>49</v>
      </c>
      <c r="B19" s="44">
        <v>116</v>
      </c>
      <c r="C19" s="43" t="s">
        <v>30</v>
      </c>
      <c r="D19" s="43" t="s">
        <v>32</v>
      </c>
      <c r="E19" s="44">
        <v>413.9</v>
      </c>
      <c r="F19" s="44">
        <v>411.5</v>
      </c>
      <c r="G19" s="45">
        <v>0.20833333333333334</v>
      </c>
      <c r="H19" s="45">
        <v>0.375</v>
      </c>
      <c r="I19" s="4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9"/>
      <c r="V19" s="29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44" t="s">
        <v>50</v>
      </c>
      <c r="B20" s="44">
        <v>327</v>
      </c>
      <c r="C20" s="43" t="s">
        <v>30</v>
      </c>
      <c r="D20" s="43" t="s">
        <v>32</v>
      </c>
      <c r="E20" s="44">
        <v>413.9</v>
      </c>
      <c r="F20" s="44">
        <v>417</v>
      </c>
      <c r="G20" s="45">
        <v>0.20833333333333334</v>
      </c>
      <c r="H20" s="45">
        <v>0.375</v>
      </c>
      <c r="I20" s="42"/>
      <c r="J20" s="22"/>
      <c r="K20" s="22"/>
      <c r="L20" s="22"/>
      <c r="M20" s="22"/>
      <c r="N20" s="22"/>
      <c r="O20" s="22"/>
      <c r="P20" s="22"/>
      <c r="Q20" s="22"/>
      <c r="R20" s="22"/>
      <c r="S20" s="29"/>
      <c r="T20" s="29"/>
      <c r="U20" s="29"/>
      <c r="V20" s="29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 thickBot="1">
      <c r="A21" s="24"/>
      <c r="B21" s="25"/>
      <c r="C21" s="26"/>
      <c r="D21" s="26"/>
      <c r="E21" s="27"/>
      <c r="F21" s="27"/>
      <c r="G21" s="20"/>
      <c r="H21" s="20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 thickBot="1">
      <c r="A22" s="3"/>
      <c r="B22" s="4"/>
      <c r="C22" s="5"/>
      <c r="D22" s="5"/>
      <c r="E22" s="1"/>
      <c r="F22" s="1"/>
      <c r="G22" s="2"/>
      <c r="H22" s="2"/>
      <c r="I22" s="23"/>
      <c r="J22" s="23"/>
      <c r="K22" s="2"/>
      <c r="L22" s="2"/>
      <c r="M22" s="23"/>
      <c r="N22" s="23"/>
      <c r="O22" s="23"/>
      <c r="P22" s="23"/>
      <c r="Q22" s="23"/>
      <c r="R22" s="23"/>
      <c r="S22" s="23"/>
      <c r="T22" s="23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 thickBo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3"/>
      <c r="N23" s="23"/>
      <c r="O23" s="23"/>
      <c r="P23" s="23"/>
      <c r="Q23" s="23"/>
      <c r="R23" s="23"/>
      <c r="S23" s="23"/>
      <c r="T23" s="23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 thickBo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3"/>
      <c r="R24" s="23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5.75" customHeight="1">
      <c r="A167" s="5"/>
      <c r="B167" s="13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</row>
    <row r="168" spans="1:66" ht="15.75" customHeight="1">
      <c r="A168" s="5"/>
      <c r="B168" s="13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</row>
    <row r="169" spans="1:66" ht="15.75" customHeight="1">
      <c r="A169" s="5"/>
      <c r="B169" s="13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</row>
    <row r="170" spans="1:66" ht="15.75" customHeight="1">
      <c r="A170" s="5"/>
      <c r="B170" s="13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</row>
    <row r="171" spans="1:66" ht="15.75" customHeight="1">
      <c r="A171" s="5"/>
      <c r="B171" s="13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</row>
    <row r="172" spans="1:66" ht="15.75" customHeight="1">
      <c r="A172" s="5"/>
      <c r="B172" s="13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</row>
    <row r="173" spans="1:66" ht="15.75" customHeight="1">
      <c r="A173" s="5"/>
      <c r="B173" s="13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</row>
    <row r="174" spans="1:66" ht="15.75" customHeight="1">
      <c r="A174" s="5"/>
      <c r="B174" s="13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</row>
    <row r="175" spans="1:66" ht="15.75" customHeight="1">
      <c r="A175" s="5"/>
      <c r="B175" s="13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3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3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3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3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3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3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3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3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3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3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3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3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3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3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3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3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3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3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3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3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3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3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3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3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3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3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3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3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3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3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3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3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3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3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3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3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3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3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3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3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3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3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3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3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3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3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3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3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3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3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3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3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3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3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3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3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3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3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3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3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3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3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3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3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3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3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3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3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3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3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3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3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3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3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3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3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3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3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3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3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3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3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3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3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3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3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3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3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3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3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3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3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3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3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3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3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3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3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3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3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3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3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3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3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3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3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3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3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3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3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3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3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3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3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3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3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3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3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3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3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3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3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3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3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3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3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3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3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3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3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3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3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3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3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3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3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3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3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3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3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3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3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3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3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3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3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3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3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3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3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3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3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3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3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3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3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3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3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3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3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3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3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3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3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3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3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3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3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3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3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3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3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3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3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3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3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3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3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3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3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3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3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3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3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3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3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3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3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3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3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3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3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3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3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3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3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3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3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3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3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3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3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3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3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3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3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3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3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3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3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3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3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3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3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3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3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3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3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3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3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3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3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3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3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3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3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3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3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3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3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3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3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3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3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3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3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3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3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3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3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3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3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3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3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3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3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3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3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3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3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3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3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3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3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3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3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3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3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3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3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3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3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3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3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3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3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3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3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3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3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3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3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3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3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3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3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3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3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3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3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3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3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3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3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3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3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3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3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3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3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3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3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3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3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3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3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3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3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3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3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3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3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3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3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3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3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3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3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3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3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3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3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3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3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3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3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3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3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3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3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3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3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3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3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3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3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3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3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3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3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3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3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3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3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3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3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3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3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3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3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3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3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3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3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3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3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3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3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3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3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3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3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3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3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3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3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3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3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3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3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3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3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3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3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3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3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3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3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3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3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3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3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3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3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3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3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3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3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3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3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3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3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3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3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3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3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3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3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3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3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3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3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3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3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3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3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3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3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3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3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3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3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3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3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3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3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3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3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3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3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3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3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3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3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3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3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3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3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3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3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3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3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3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3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3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3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3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3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3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3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3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3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3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3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3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3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3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3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3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3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3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3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3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3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3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3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3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3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3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3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3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3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3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3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3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3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3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3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3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3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3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3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3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3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3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3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3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3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3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3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3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3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3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3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3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3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3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3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3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3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3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3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3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3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3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3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3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3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3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3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3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3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3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3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3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3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3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3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3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3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3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3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3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3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3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3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3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3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3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3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3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3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3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3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3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3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3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3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3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3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3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3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3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3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3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3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3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3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3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3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3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3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3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3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3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3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3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3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3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3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3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3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3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3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3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3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3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3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3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3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3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3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3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3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3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3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3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3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3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3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3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3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3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3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3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3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3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3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3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3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3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3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3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3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3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3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3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3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3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3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3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3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3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3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3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3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3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3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3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3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3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3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3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3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3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3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3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3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3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3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3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3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3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3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3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3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3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3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3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3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3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3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3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3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3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3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3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3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3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3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3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3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3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3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3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3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3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3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3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3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3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3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3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3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3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3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3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3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3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3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3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3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3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3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3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3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3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3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3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3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3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3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3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3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3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3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3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3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3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3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3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3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3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3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3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3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3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3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3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3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3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3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3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3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3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3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3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3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3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3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3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3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3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3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3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3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3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3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3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3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3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3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3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3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3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3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3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3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3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3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3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3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3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3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3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3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3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3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3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3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3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3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3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3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3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3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3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3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3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3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3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3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3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3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3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3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3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3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3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3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3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3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3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3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3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3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3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3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3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3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3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3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3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3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3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3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3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3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3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3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3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3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3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3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3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3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3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3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3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3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3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3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3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3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3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3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3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3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3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3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3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decimal" allowBlank="1" showInputMessage="1" showErrorMessage="1" prompt="KM Validation - Km should be in decimal format eg:130.800" sqref="E21:F896">
      <formula1>0</formula1>
      <formula2>10000</formula2>
    </dataValidation>
    <dataValidation type="custom" allowBlank="1" showInputMessage="1" showErrorMessage="1" prompt="Time validation - Time should between 0:0 to 23:59 only " sqref="K22:L896 G21:H896 I23:J896 M24:P896 Q25:R896 S24:T896 U22:V896 W9:AT896">
      <formula1>AND(GTE(G9,MIN((0),(0.999305555555556))),LTE(G9,MAX((0),(0.999305555555556))))</formula1>
    </dataValidation>
    <dataValidation type="custom" allowBlank="1" showInputMessage="1" prompt="Device Name - Please enter Device Name" sqref="A21:A896">
      <formula1>AND(GTE(LEN(A21),MIN((1),(50))),LTE(LEN(A21),MAX((1),(50))))</formula1>
    </dataValidation>
    <dataValidation type="custom" allowBlank="1" showInputMessage="1" showErrorMessage="1" prompt="IMEI Validation - IMEI Number should be 15 digit." sqref="B21:B896">
      <formula1>AND(GTE(LEN(B21),MIN((0),(15))),LTE(LEN(B21),MAX((0),(15))))</formula1>
    </dataValidation>
    <dataValidation type="list" allowBlank="1" showInputMessage="1" showErrorMessage="1" prompt="Device Type Validation - Device Type Id enter for Keyman=1 and Patrolman=2" sqref="D3:D946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4" t="s">
        <v>32</v>
      </c>
      <c r="B1" s="14">
        <v>1</v>
      </c>
    </row>
    <row r="2" spans="1:2" ht="14.4">
      <c r="A2" s="14" t="s">
        <v>33</v>
      </c>
      <c r="B2" s="14">
        <v>2</v>
      </c>
    </row>
    <row r="3" spans="1:2" ht="14.4">
      <c r="A3" s="14" t="s">
        <v>34</v>
      </c>
      <c r="B3" s="14">
        <v>3</v>
      </c>
    </row>
    <row r="4" spans="1:2" ht="14.4">
      <c r="A4" s="14" t="s">
        <v>31</v>
      </c>
      <c r="B4" s="14">
        <v>4</v>
      </c>
    </row>
    <row r="5" spans="1:2" ht="14.4">
      <c r="A5" s="14" t="s">
        <v>35</v>
      </c>
      <c r="B5" s="14">
        <v>5</v>
      </c>
    </row>
    <row r="6" spans="1:2" ht="14.4">
      <c r="A6" s="14" t="s">
        <v>36</v>
      </c>
      <c r="B6" s="14">
        <v>6</v>
      </c>
    </row>
    <row r="7" spans="1:2" ht="14.4">
      <c r="A7" s="14" t="s">
        <v>37</v>
      </c>
      <c r="B7" s="14">
        <v>7</v>
      </c>
    </row>
    <row r="8" spans="1:2" ht="14.4">
      <c r="A8" s="14" t="s">
        <v>38</v>
      </c>
      <c r="B8" s="14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2025-12-01T13:07:55Z</dcterms:modified>
</cp:coreProperties>
</file>