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<sst xmlns="http://schemas.openxmlformats.org/spreadsheetml/2006/main" count="128" uniqueCount="57">
  <si>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</si>
  <si>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</si>
  <si>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</si>
  <si>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</si>
  <si>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</si>
  <si>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</si>
  <si>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</si>
  <si>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</si>
  <si>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</si>
  <si>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</si>
  <si>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</si>
  <si>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</si>
  <si>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</si>
  <si>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</si>
  <si>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</si>
  <si>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</si>
  <si>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</si>
  <si>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</si>
  <si>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</si>
  <si>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</si>
  <si>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</si>
  <si>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</si>
  <si>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</si>
  <si>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</si>
  <si>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</si>
  <si>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</si>
  <si>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</si>
  <si>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</si>
  <si>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</si>
  <si>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</si>
  <si>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</si>
  <si>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</si>
  <si>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</si>
  <si>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</si>
  <si>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</si>
  <si>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</si>
  <si>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</si>
  <si>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</si>
  <si>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</si>
  <si>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</si>
  <si>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P/1/BHL</t>
  </si>
  <si>
    <t>P/2/BHL</t>
  </si>
  <si>
    <t>P/3/BHL</t>
  </si>
  <si>
    <t>P/4/BHL</t>
  </si>
  <si>
    <t>P/6/BHL</t>
  </si>
  <si>
    <t>P/7/BHL</t>
  </si>
  <si>
    <t>P/8/BHL</t>
  </si>
  <si>
    <t>P/9/BHL</t>
  </si>
  <si>
    <t>P/10/GGR</t>
  </si>
  <si>
    <t>P/12/GGR</t>
  </si>
  <si>
    <t>P/13/GGR</t>
  </si>
  <si>
    <t>P/14/GGR</t>
  </si>
  <si>
    <t>P/15/GGR</t>
  </si>
  <si>
    <t>P/16/GGR</t>
  </si>
  <si>
    <t>P/17/GGR</t>
  </si>
  <si>
    <t>P/18/GGR</t>
  </si>
  <si>
    <t>P/19/GGR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</si>
</sst>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  <xf numFmtId="20" fontId="2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20" fontId="2" fillId="0" borderId="7" xfId="0" applyNumberFormat="1" applyFont="1" applyBorder="1"/>
    <xf numFmtId="0" fontId="8" fillId="0" borderId="13" xfId="0" applyFont="1" applyBorder="1" applyAlignment="1">
      <alignment horizontal="center" wrapText="1"/>
    </xf>
    <xf numFmtId="20" fontId="8" fillId="0" borderId="13" xfId="0" applyNumberFormat="1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0" fontId="2" fillId="0" borderId="1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1"/>
  <sheetViews>
    <sheetView tabSelected="1" workbookViewId="0">
      <selection activeCell="A28" sqref="A28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4" t="s">
        <v>0</v>
      </c>
      <c r="B1" s="25"/>
      <c r="C1" s="25"/>
      <c r="D1" s="25"/>
      <c r="E1" s="1"/>
      <c r="F1" s="26" t="s">
        <v>1</v>
      </c>
      <c r="G1" s="27"/>
      <c r="H1" s="27"/>
      <c r="I1" s="27"/>
      <c r="J1" s="27"/>
      <c r="K1" s="27"/>
      <c r="L1" s="27"/>
      <c r="M1" s="28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4" t="s">
        <v>2</v>
      </c>
      <c r="B2" s="25"/>
      <c r="C2" s="25"/>
      <c r="D2" s="25"/>
      <c r="E2" s="1"/>
      <c r="F2" s="29"/>
      <c r="G2" s="30"/>
      <c r="H2" s="30"/>
      <c r="I2" s="30"/>
      <c r="J2" s="30"/>
      <c r="K2" s="30"/>
      <c r="L2" s="30"/>
      <c r="M2" s="3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2"/>
      <c r="F7" s="33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7" t="s">
        <v>40</v>
      </c>
      <c r="B9" s="37">
        <v>7</v>
      </c>
      <c r="C9" s="20" t="s">
        <v>31</v>
      </c>
      <c r="D9" s="20" t="s">
        <v>34</v>
      </c>
      <c r="E9" s="37">
        <v>102</v>
      </c>
      <c r="F9" s="37">
        <v>106</v>
      </c>
      <c r="G9" s="38">
        <v>0.97222222222222221</v>
      </c>
      <c r="H9" s="38">
        <v>2.7777777777777776E-2</v>
      </c>
      <c r="I9" s="38">
        <v>4.1666666666666664E-2</v>
      </c>
      <c r="J9" s="38">
        <v>9.7222222222222224E-2</v>
      </c>
      <c r="K9" s="38">
        <v>0.13194444444444445</v>
      </c>
      <c r="L9" s="38">
        <v>0.1875</v>
      </c>
      <c r="M9" s="38">
        <v>0.23611111111111113</v>
      </c>
      <c r="N9" s="38">
        <v>0.29166666666666669</v>
      </c>
      <c r="O9" s="37"/>
      <c r="P9" s="37"/>
      <c r="Q9" s="23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9" t="s">
        <v>41</v>
      </c>
      <c r="B10" s="37">
        <v>39</v>
      </c>
      <c r="C10" s="20" t="s">
        <v>31</v>
      </c>
      <c r="D10" s="20" t="s">
        <v>34</v>
      </c>
      <c r="E10" s="37">
        <v>108</v>
      </c>
      <c r="F10" s="37">
        <v>110</v>
      </c>
      <c r="G10" s="38">
        <v>0.94444444444444453</v>
      </c>
      <c r="H10" s="38">
        <v>0.95833333333333337</v>
      </c>
      <c r="I10" s="38">
        <v>0.96527777777777779</v>
      </c>
      <c r="J10" s="38">
        <v>1.3888888888888888E-2</v>
      </c>
      <c r="K10" s="38">
        <v>4.1666666666666664E-2</v>
      </c>
      <c r="L10" s="38">
        <v>9.7222222222222224E-2</v>
      </c>
      <c r="M10" s="38">
        <v>0.11805555555555557</v>
      </c>
      <c r="N10" s="38">
        <v>0.17361111111111113</v>
      </c>
      <c r="O10" s="40">
        <v>0.22916666666666666</v>
      </c>
      <c r="P10" s="40">
        <v>0.2638888888888889</v>
      </c>
      <c r="Q10" s="3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7" t="s">
        <v>42</v>
      </c>
      <c r="B11" s="37">
        <v>60</v>
      </c>
      <c r="C11" s="20" t="s">
        <v>31</v>
      </c>
      <c r="D11" s="20" t="s">
        <v>34</v>
      </c>
      <c r="E11" s="37">
        <v>114</v>
      </c>
      <c r="F11" s="37">
        <v>110</v>
      </c>
      <c r="G11" s="38">
        <v>0.95833333333333337</v>
      </c>
      <c r="H11" s="38">
        <v>1.3888888888888888E-2</v>
      </c>
      <c r="I11" s="38">
        <v>4.1666666666666664E-2</v>
      </c>
      <c r="J11" s="38">
        <v>9.7222222222222224E-2</v>
      </c>
      <c r="K11" s="38">
        <v>0.11805555555555557</v>
      </c>
      <c r="L11" s="38">
        <v>0.17361111111111113</v>
      </c>
      <c r="M11" s="38">
        <v>0.22916666666666666</v>
      </c>
      <c r="N11" s="38">
        <v>0.28472222222222221</v>
      </c>
      <c r="O11" s="37"/>
      <c r="P11" s="37"/>
      <c r="Q11" s="3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7" t="s">
        <v>43</v>
      </c>
      <c r="B12" s="37">
        <v>69</v>
      </c>
      <c r="C12" s="20" t="s">
        <v>31</v>
      </c>
      <c r="D12" s="20" t="s">
        <v>34</v>
      </c>
      <c r="E12" s="37">
        <v>114</v>
      </c>
      <c r="F12" s="37">
        <v>118</v>
      </c>
      <c r="G12" s="38">
        <v>0.95833333333333337</v>
      </c>
      <c r="H12" s="38">
        <v>1.3888888888888888E-2</v>
      </c>
      <c r="I12" s="38">
        <v>4.1666666666666664E-2</v>
      </c>
      <c r="J12" s="38">
        <v>9.7222222222222224E-2</v>
      </c>
      <c r="K12" s="38">
        <v>0.11805555555555557</v>
      </c>
      <c r="L12" s="38">
        <v>0.17361111111111113</v>
      </c>
      <c r="M12" s="38">
        <v>0.20138888888888887</v>
      </c>
      <c r="N12" s="38">
        <v>0.25694444444444448</v>
      </c>
      <c r="O12" s="37"/>
      <c r="P12" s="37"/>
      <c r="Q12" s="3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7" t="s">
        <v>44</v>
      </c>
      <c r="B13" s="37">
        <v>79</v>
      </c>
      <c r="C13" s="20" t="s">
        <v>31</v>
      </c>
      <c r="D13" s="20" t="s">
        <v>34</v>
      </c>
      <c r="E13" s="37">
        <v>122</v>
      </c>
      <c r="F13" s="37">
        <v>126</v>
      </c>
      <c r="G13" s="38">
        <v>0.95833333333333337</v>
      </c>
      <c r="H13" s="38">
        <v>1.3888888888888888E-2</v>
      </c>
      <c r="I13" s="38">
        <v>4.1666666666666664E-2</v>
      </c>
      <c r="J13" s="38">
        <v>9.7222222222222224E-2</v>
      </c>
      <c r="K13" s="38">
        <v>0.11805555555555557</v>
      </c>
      <c r="L13" s="38">
        <v>0.17361111111111113</v>
      </c>
      <c r="M13" s="38">
        <v>0.20138888888888887</v>
      </c>
      <c r="N13" s="38">
        <v>0.25694444444444448</v>
      </c>
      <c r="O13" s="37"/>
      <c r="P13" s="37"/>
      <c r="Q13" s="3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7" t="s">
        <v>45</v>
      </c>
      <c r="B14" s="37">
        <v>84</v>
      </c>
      <c r="C14" s="20" t="s">
        <v>31</v>
      </c>
      <c r="D14" s="20" t="s">
        <v>34</v>
      </c>
      <c r="E14" s="37">
        <v>130</v>
      </c>
      <c r="F14" s="37">
        <v>126</v>
      </c>
      <c r="G14" s="38">
        <v>0.95833333333333337</v>
      </c>
      <c r="H14" s="38">
        <v>1.3888888888888888E-2</v>
      </c>
      <c r="I14" s="38">
        <v>4.1666666666666664E-2</v>
      </c>
      <c r="J14" s="38">
        <v>9.7222222222222224E-2</v>
      </c>
      <c r="K14" s="38">
        <v>0.11805555555555557</v>
      </c>
      <c r="L14" s="38">
        <v>0.17361111111111113</v>
      </c>
      <c r="M14" s="38">
        <v>0.20138888888888887</v>
      </c>
      <c r="N14" s="38">
        <v>0.25694444444444448</v>
      </c>
      <c r="O14" s="37"/>
      <c r="P14" s="37"/>
      <c r="Q14" s="3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7" t="s">
        <v>46</v>
      </c>
      <c r="B15" s="37">
        <v>87</v>
      </c>
      <c r="C15" s="20" t="s">
        <v>31</v>
      </c>
      <c r="D15" s="20" t="s">
        <v>34</v>
      </c>
      <c r="E15" s="37">
        <v>134</v>
      </c>
      <c r="F15" s="37">
        <v>130</v>
      </c>
      <c r="G15" s="38">
        <v>0.96527777777777779</v>
      </c>
      <c r="H15" s="38">
        <v>2.0833333333333332E-2</v>
      </c>
      <c r="I15" s="38">
        <v>4.1666666666666664E-2</v>
      </c>
      <c r="J15" s="38">
        <v>9.7222222222222224E-2</v>
      </c>
      <c r="K15" s="38">
        <v>0.11805555555555557</v>
      </c>
      <c r="L15" s="38">
        <v>0.17361111111111113</v>
      </c>
      <c r="M15" s="38">
        <v>0.19444444444444445</v>
      </c>
      <c r="N15" s="38">
        <v>0.28472222222222221</v>
      </c>
      <c r="O15" s="37"/>
      <c r="P15" s="37"/>
      <c r="Q15" s="36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7" t="s">
        <v>47</v>
      </c>
      <c r="B16" s="37">
        <v>272</v>
      </c>
      <c r="C16" s="20" t="s">
        <v>31</v>
      </c>
      <c r="D16" s="20" t="s">
        <v>34</v>
      </c>
      <c r="E16" s="37">
        <v>134</v>
      </c>
      <c r="F16" s="37">
        <v>138</v>
      </c>
      <c r="G16" s="38">
        <v>0.96527777777777779</v>
      </c>
      <c r="H16" s="38">
        <v>2.0833333333333332E-2</v>
      </c>
      <c r="I16" s="38">
        <v>4.1666666666666664E-2</v>
      </c>
      <c r="J16" s="38">
        <v>9.7222222222222224E-2</v>
      </c>
      <c r="K16" s="38">
        <v>0.11805555555555557</v>
      </c>
      <c r="L16" s="38">
        <v>0.17361111111111113</v>
      </c>
      <c r="M16" s="38">
        <v>0.19444444444444445</v>
      </c>
      <c r="N16" s="38">
        <v>0.25</v>
      </c>
      <c r="O16" s="37"/>
      <c r="P16" s="37"/>
      <c r="Q16" s="3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7" t="s">
        <v>48</v>
      </c>
      <c r="B17" s="37">
        <v>303</v>
      </c>
      <c r="C17" s="20" t="s">
        <v>31</v>
      </c>
      <c r="D17" s="20" t="s">
        <v>34</v>
      </c>
      <c r="E17" s="37">
        <v>142</v>
      </c>
      <c r="F17" s="37">
        <v>138</v>
      </c>
      <c r="G17" s="38">
        <v>0.95833333333333337</v>
      </c>
      <c r="H17" s="38">
        <v>1.3888888888888888E-2</v>
      </c>
      <c r="I17" s="38">
        <v>4.1666666666666664E-2</v>
      </c>
      <c r="J17" s="38">
        <v>9.7222222222222224E-2</v>
      </c>
      <c r="K17" s="38">
        <v>0.11805555555555557</v>
      </c>
      <c r="L17" s="38">
        <v>0.17361111111111113</v>
      </c>
      <c r="M17" s="38">
        <v>0.20138888888888887</v>
      </c>
      <c r="N17" s="38">
        <v>0.25694444444444448</v>
      </c>
      <c r="O17" s="37"/>
      <c r="P17" s="37"/>
      <c r="Q17" s="36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7" t="s">
        <v>49</v>
      </c>
      <c r="B18" s="37">
        <v>492</v>
      </c>
      <c r="C18" s="20" t="s">
        <v>31</v>
      </c>
      <c r="D18" s="20" t="s">
        <v>34</v>
      </c>
      <c r="E18" s="37">
        <v>146</v>
      </c>
      <c r="F18" s="37">
        <v>150</v>
      </c>
      <c r="G18" s="38">
        <v>0.95833333333333337</v>
      </c>
      <c r="H18" s="38">
        <v>1.3888888888888888E-2</v>
      </c>
      <c r="I18" s="38">
        <v>2.7777777777777776E-2</v>
      </c>
      <c r="J18" s="38">
        <v>8.3333333333333329E-2</v>
      </c>
      <c r="K18" s="38">
        <v>0.11805555555555557</v>
      </c>
      <c r="L18" s="38">
        <v>0.17361111111111113</v>
      </c>
      <c r="M18" s="38">
        <v>0.1875</v>
      </c>
      <c r="N18" s="38">
        <v>0.24305555555555555</v>
      </c>
      <c r="O18" s="37"/>
      <c r="P18" s="37"/>
      <c r="Q18" s="36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7" t="s">
        <v>50</v>
      </c>
      <c r="B19" s="37">
        <v>491</v>
      </c>
      <c r="C19" s="20" t="s">
        <v>31</v>
      </c>
      <c r="D19" s="20" t="s">
        <v>34</v>
      </c>
      <c r="E19" s="37">
        <v>154</v>
      </c>
      <c r="F19" s="37">
        <v>150</v>
      </c>
      <c r="G19" s="38">
        <v>0.95833333333333337</v>
      </c>
      <c r="H19" s="38">
        <v>1.3888888888888888E-2</v>
      </c>
      <c r="I19" s="38">
        <v>2.7777777777777776E-2</v>
      </c>
      <c r="J19" s="38">
        <v>8.3333333333333329E-2</v>
      </c>
      <c r="K19" s="38">
        <v>0.11805555555555557</v>
      </c>
      <c r="L19" s="38">
        <v>0.17361111111111113</v>
      </c>
      <c r="M19" s="38">
        <v>0.1875</v>
      </c>
      <c r="N19" s="38">
        <v>0.24305555555555555</v>
      </c>
      <c r="O19" s="37"/>
      <c r="P19" s="37"/>
      <c r="Q19" s="36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7" t="s">
        <v>51</v>
      </c>
      <c r="B20" s="37">
        <v>506</v>
      </c>
      <c r="C20" s="20" t="s">
        <v>31</v>
      </c>
      <c r="D20" s="20" t="s">
        <v>34</v>
      </c>
      <c r="E20" s="37">
        <v>154</v>
      </c>
      <c r="F20" s="37">
        <v>158</v>
      </c>
      <c r="G20" s="38">
        <v>0.95833333333333337</v>
      </c>
      <c r="H20" s="38">
        <v>1.3888888888888888E-2</v>
      </c>
      <c r="I20" s="38">
        <v>2.7777777777777776E-2</v>
      </c>
      <c r="J20" s="38">
        <v>8.3333333333333329E-2</v>
      </c>
      <c r="K20" s="38">
        <v>0.11805555555555557</v>
      </c>
      <c r="L20" s="38">
        <v>0.17361111111111113</v>
      </c>
      <c r="M20" s="38">
        <v>0.1875</v>
      </c>
      <c r="N20" s="38">
        <v>0.24305555555555555</v>
      </c>
      <c r="O20" s="37"/>
      <c r="P20" s="37"/>
      <c r="Q20" s="36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7" t="s">
        <v>52</v>
      </c>
      <c r="B21" s="37">
        <v>557</v>
      </c>
      <c r="C21" s="20" t="s">
        <v>31</v>
      </c>
      <c r="D21" s="20" t="s">
        <v>34</v>
      </c>
      <c r="E21" s="37">
        <v>162</v>
      </c>
      <c r="F21" s="37">
        <v>158</v>
      </c>
      <c r="G21" s="38">
        <v>0.95833333333333337</v>
      </c>
      <c r="H21" s="38">
        <v>1.3888888888888888E-2</v>
      </c>
      <c r="I21" s="38">
        <v>2.7777777777777776E-2</v>
      </c>
      <c r="J21" s="38">
        <v>8.3333333333333329E-2</v>
      </c>
      <c r="K21" s="38">
        <v>0.11805555555555557</v>
      </c>
      <c r="L21" s="38">
        <v>0.17361111111111113</v>
      </c>
      <c r="M21" s="38">
        <v>0.1875</v>
      </c>
      <c r="N21" s="38">
        <v>0.24305555555555555</v>
      </c>
      <c r="O21" s="37"/>
      <c r="P21" s="37"/>
      <c r="Q21" s="36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7" t="s">
        <v>53</v>
      </c>
      <c r="B22" s="37">
        <v>552</v>
      </c>
      <c r="C22" s="20" t="s">
        <v>31</v>
      </c>
      <c r="D22" s="20" t="s">
        <v>34</v>
      </c>
      <c r="E22" s="37">
        <v>162</v>
      </c>
      <c r="F22" s="37">
        <v>166</v>
      </c>
      <c r="G22" s="38">
        <v>0.95833333333333337</v>
      </c>
      <c r="H22" s="38">
        <v>1.3888888888888888E-2</v>
      </c>
      <c r="I22" s="38">
        <v>2.7777777777777776E-2</v>
      </c>
      <c r="J22" s="38">
        <v>8.3333333333333329E-2</v>
      </c>
      <c r="K22" s="38">
        <v>0.11805555555555557</v>
      </c>
      <c r="L22" s="38">
        <v>0.17361111111111113</v>
      </c>
      <c r="M22" s="38">
        <v>0.1875</v>
      </c>
      <c r="N22" s="38">
        <v>0.24305555555555555</v>
      </c>
      <c r="O22" s="37"/>
      <c r="P22" s="37"/>
      <c r="Q22" s="36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7" t="s">
        <v>54</v>
      </c>
      <c r="B23" s="37">
        <v>545</v>
      </c>
      <c r="C23" s="20" t="s">
        <v>31</v>
      </c>
      <c r="D23" s="20" t="s">
        <v>34</v>
      </c>
      <c r="E23" s="37">
        <v>170</v>
      </c>
      <c r="F23" s="37">
        <v>166</v>
      </c>
      <c r="G23" s="38">
        <v>0.95833333333333337</v>
      </c>
      <c r="H23" s="38">
        <v>1.3888888888888888E-2</v>
      </c>
      <c r="I23" s="38">
        <v>2.7777777777777776E-2</v>
      </c>
      <c r="J23" s="38">
        <v>8.3333333333333329E-2</v>
      </c>
      <c r="K23" s="38">
        <v>0.11805555555555557</v>
      </c>
      <c r="L23" s="38">
        <v>0.17361111111111113</v>
      </c>
      <c r="M23" s="38">
        <v>0.1875</v>
      </c>
      <c r="N23" s="38">
        <v>0.24305555555555555</v>
      </c>
      <c r="O23" s="37"/>
      <c r="P23" s="37"/>
      <c r="Q23" s="36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7" t="s">
        <v>55</v>
      </c>
      <c r="B24" s="37">
        <v>562</v>
      </c>
      <c r="C24" s="20" t="s">
        <v>31</v>
      </c>
      <c r="D24" s="20" t="s">
        <v>34</v>
      </c>
      <c r="E24" s="37">
        <v>170</v>
      </c>
      <c r="F24" s="37">
        <v>172.4</v>
      </c>
      <c r="G24" s="38">
        <v>0.97569444444444453</v>
      </c>
      <c r="H24" s="38">
        <v>1.3888888888888888E-2</v>
      </c>
      <c r="I24" s="38">
        <v>2.7777777777777776E-2</v>
      </c>
      <c r="J24" s="38">
        <v>6.5972222222222224E-2</v>
      </c>
      <c r="K24" s="38">
        <v>0.13541666666666666</v>
      </c>
      <c r="L24" s="38">
        <v>0.17361111111111113</v>
      </c>
      <c r="M24" s="38">
        <v>0.1875</v>
      </c>
      <c r="N24" s="38">
        <v>0.22569444444444445</v>
      </c>
      <c r="O24" s="37"/>
      <c r="P24" s="37"/>
      <c r="Q24" s="36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7" t="s">
        <v>56</v>
      </c>
      <c r="B25" s="37">
        <v>577</v>
      </c>
      <c r="C25" s="20" t="s">
        <v>31</v>
      </c>
      <c r="D25" s="20" t="s">
        <v>34</v>
      </c>
      <c r="E25" s="37">
        <v>172.4</v>
      </c>
      <c r="F25" s="37">
        <v>175.46</v>
      </c>
      <c r="G25" s="38">
        <v>0.97569444444444453</v>
      </c>
      <c r="H25" s="38">
        <v>1.3888888888888888E-2</v>
      </c>
      <c r="I25" s="38">
        <v>2.7777777777777776E-2</v>
      </c>
      <c r="J25" s="38">
        <v>6.5972222222222224E-2</v>
      </c>
      <c r="K25" s="38">
        <v>0.13541666666666666</v>
      </c>
      <c r="L25" s="38">
        <v>0.17361111111111113</v>
      </c>
      <c r="M25" s="38">
        <v>0.1875</v>
      </c>
      <c r="N25" s="38">
        <v>0.22569444444444445</v>
      </c>
      <c r="O25" s="37"/>
      <c r="P25" s="37"/>
      <c r="Q25" s="36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4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4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4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4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4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4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4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4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4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4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4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4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4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4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4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4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4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4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4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4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4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26:F931">
      <formula1>0</formula1>
      <formula2>10000</formula2>
    </dataValidation>
    <dataValidation type="custom" allowBlank="1" showInputMessage="1" showErrorMessage="1" prompt="Time validation - Time should between 0:0 to 23:59 only " sqref="G26:P931 Q9:AT931">
      <formula1>AND(GTE(G9,MIN((0),(0.999305555555556))),LTE(G9,MAX((0),(0.999305555555556))))</formula1>
    </dataValidation>
    <dataValidation type="custom" allowBlank="1" showInputMessage="1" prompt="Device Name - Please enter Device Name" sqref="A26:A931">
      <formula1>AND(GTE(LEN(A26),MIN((1),(50))),LTE(LEN(A26),MAX((1),(50))))</formula1>
    </dataValidation>
    <dataValidation type="custom" allowBlank="1" showInputMessage="1" showErrorMessage="1" prompt="IMEI Validation - IMEI Number should be 15 digit." sqref="B26:B931">
      <formula1>AND(GTE(LEN(B26),MIN((0),(15))),LTE(LEN(B26),MAX((0),(15))))</formula1>
    </dataValidation>
    <dataValidation type="list" allowBlank="1" showInputMessage="1" showErrorMessage="1" prompt="Device Type Validation - Device Type Id enter for Keyman=1 and Patrolman=2" sqref="D3:D981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2025-11-05T12:00:35Z</dcterms:modified>
</cp:coreProperties>
</file>