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<sst xmlns="http://schemas.openxmlformats.org/spreadsheetml/2006/main" count="107" uniqueCount="41">
  <si>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</si>
  <si>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</si>
  <si>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</si>
  <si>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</si>
  <si>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</si>
  <si>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</si>
  <si>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</si>
  <si>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</si>
  <si>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</si>
  <si>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</si>
  <si>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</si>
  <si>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</si>
  <si>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</si>
  <si>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</si>
  <si>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</si>
  <si>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</si>
  <si>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</si>
  <si>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</si>
  <si>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</si>
  <si>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</si>
  <si>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</si>
  <si>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</si>
  <si>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</si>
  <si>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</si>
  <si>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</si>
  <si>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</si>
  <si>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</si>
  <si>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</si>
  <si>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</si>
  <si>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</si>
  <si>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</si>
  <si>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</si>
  <si>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</si>
  <si>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</si>
  <si>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</si>
  <si>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</si>
  <si>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</si>
  <si>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</si>
  <si>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</si>
  <si>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</si>
  <si>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DFCCILADI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</si>
</sst>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4"/>
  <sheetViews>
    <sheetView tabSelected="1" workbookViewId="0">
      <selection activeCell="C26" sqref="C26"/>
    </sheetView>
  </sheetViews>
  <sheetFormatPr defaultColWidth="14.44140625" defaultRowHeight="15" customHeight="1"/>
  <cols>
    <col min="1" max="1" width="20.3320312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9" t="s">
        <v>23</v>
      </c>
      <c r="B8" s="20" t="s">
        <v>24</v>
      </c>
      <c r="C8" s="19" t="s">
        <v>25</v>
      </c>
      <c r="D8" s="19" t="s">
        <v>26</v>
      </c>
      <c r="E8" s="17" t="s">
        <v>27</v>
      </c>
      <c r="F8" s="17" t="s">
        <v>28</v>
      </c>
      <c r="G8" s="18" t="s">
        <v>29</v>
      </c>
      <c r="H8" s="18" t="s">
        <v>30</v>
      </c>
      <c r="I8" s="18" t="s">
        <v>29</v>
      </c>
      <c r="J8" s="18" t="s">
        <v>30</v>
      </c>
      <c r="K8" s="18" t="s">
        <v>29</v>
      </c>
      <c r="L8" s="18" t="s">
        <v>30</v>
      </c>
      <c r="M8" s="18" t="s">
        <v>29</v>
      </c>
      <c r="N8" s="18" t="s">
        <v>30</v>
      </c>
      <c r="O8" s="18" t="s">
        <v>29</v>
      </c>
      <c r="P8" s="18" t="s">
        <v>30</v>
      </c>
      <c r="Q8" s="18" t="s">
        <v>29</v>
      </c>
      <c r="R8" s="18" t="s">
        <v>30</v>
      </c>
      <c r="S8" s="18" t="s">
        <v>29</v>
      </c>
      <c r="T8" s="18" t="s">
        <v>30</v>
      </c>
      <c r="U8" s="18" t="s">
        <v>29</v>
      </c>
      <c r="V8" s="18" t="s">
        <v>30</v>
      </c>
      <c r="W8" s="18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1" t="s">
        <v>40</v>
      </c>
      <c r="B9" s="30">
        <v>113</v>
      </c>
      <c r="C9" s="21" t="s">
        <v>31</v>
      </c>
      <c r="D9" s="21" t="s">
        <v>34</v>
      </c>
      <c r="E9" s="27">
        <v>709.5</v>
      </c>
      <c r="F9" s="27">
        <v>706.5</v>
      </c>
      <c r="G9" s="28">
        <v>0.91666666666666663</v>
      </c>
      <c r="H9" s="28">
        <v>8.3333333333333329E-2</v>
      </c>
      <c r="I9" s="28">
        <v>8.3333333333333329E-2</v>
      </c>
      <c r="J9" s="28">
        <v>0.25</v>
      </c>
      <c r="K9" s="28"/>
      <c r="L9" s="28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1" t="s">
        <v>40</v>
      </c>
      <c r="B10" s="27">
        <v>114</v>
      </c>
      <c r="C10" s="21" t="s">
        <v>31</v>
      </c>
      <c r="D10" s="21" t="s">
        <v>34</v>
      </c>
      <c r="E10" s="29">
        <v>706.5</v>
      </c>
      <c r="F10" s="29">
        <v>703.5</v>
      </c>
      <c r="G10" s="28">
        <v>0.91666666666666663</v>
      </c>
      <c r="H10" s="28">
        <v>8.3333333333333329E-2</v>
      </c>
      <c r="I10" s="28">
        <v>8.3333333333333329E-2</v>
      </c>
      <c r="J10" s="28">
        <v>0.25</v>
      </c>
      <c r="K10" s="28"/>
      <c r="L10" s="2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1" t="s">
        <v>40</v>
      </c>
      <c r="B11" s="27">
        <v>115</v>
      </c>
      <c r="C11" s="21" t="s">
        <v>31</v>
      </c>
      <c r="D11" s="21" t="s">
        <v>34</v>
      </c>
      <c r="E11" s="27">
        <v>703.5</v>
      </c>
      <c r="F11" s="27">
        <v>700.5</v>
      </c>
      <c r="G11" s="28">
        <v>0.91666666666666663</v>
      </c>
      <c r="H11" s="28">
        <v>8.3333333333333329E-2</v>
      </c>
      <c r="I11" s="28">
        <v>8.3333333333333329E-2</v>
      </c>
      <c r="J11" s="28">
        <v>0.25</v>
      </c>
      <c r="K11" s="28"/>
      <c r="L11" s="28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1" t="s">
        <v>40</v>
      </c>
      <c r="B12" s="27">
        <v>116</v>
      </c>
      <c r="C12" s="21" t="s">
        <v>31</v>
      </c>
      <c r="D12" s="21" t="s">
        <v>34</v>
      </c>
      <c r="E12" s="27">
        <v>700.5</v>
      </c>
      <c r="F12" s="27">
        <v>697.5</v>
      </c>
      <c r="G12" s="28">
        <v>0.91666666666666663</v>
      </c>
      <c r="H12" s="28">
        <v>8.3333333333333329E-2</v>
      </c>
      <c r="I12" s="28">
        <v>8.3333333333333329E-2</v>
      </c>
      <c r="J12" s="28">
        <v>0.25</v>
      </c>
      <c r="K12" s="28"/>
      <c r="L12" s="28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1" t="s">
        <v>40</v>
      </c>
      <c r="B13" s="27">
        <v>117</v>
      </c>
      <c r="C13" s="21" t="s">
        <v>31</v>
      </c>
      <c r="D13" s="21" t="s">
        <v>34</v>
      </c>
      <c r="E13" s="27">
        <v>676.5</v>
      </c>
      <c r="F13" s="27">
        <v>673.5</v>
      </c>
      <c r="G13" s="28">
        <v>0.91666666666666663</v>
      </c>
      <c r="H13" s="28">
        <v>8.3333333333333329E-2</v>
      </c>
      <c r="I13" s="28">
        <v>8.3333333333333329E-2</v>
      </c>
      <c r="J13" s="28">
        <v>0.25</v>
      </c>
      <c r="K13" s="28"/>
      <c r="L13" s="28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5"/>
      <c r="AG13" s="25"/>
      <c r="AH13" s="2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1" t="s">
        <v>40</v>
      </c>
      <c r="B14" s="27">
        <v>118</v>
      </c>
      <c r="C14" s="21" t="s">
        <v>31</v>
      </c>
      <c r="D14" s="21" t="s">
        <v>34</v>
      </c>
      <c r="E14" s="27">
        <v>673.5</v>
      </c>
      <c r="F14" s="27">
        <v>670.5</v>
      </c>
      <c r="G14" s="28">
        <v>0.91666666666666663</v>
      </c>
      <c r="H14" s="28">
        <v>8.3333333333333329E-2</v>
      </c>
      <c r="I14" s="28">
        <v>8.3333333333333329E-2</v>
      </c>
      <c r="J14" s="28">
        <v>0.25</v>
      </c>
      <c r="K14" s="28"/>
      <c r="L14" s="28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5"/>
      <c r="AB14" s="25"/>
      <c r="AC14" s="25"/>
      <c r="AD14" s="25"/>
      <c r="AE14" s="25"/>
      <c r="AF14" s="25"/>
      <c r="AG14" s="25"/>
      <c r="AH14" s="2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1" t="s">
        <v>40</v>
      </c>
      <c r="B15" s="27">
        <v>119</v>
      </c>
      <c r="C15" s="21" t="s">
        <v>31</v>
      </c>
      <c r="D15" s="21" t="s">
        <v>34</v>
      </c>
      <c r="E15" s="27">
        <v>670.5</v>
      </c>
      <c r="F15" s="27">
        <v>667.5</v>
      </c>
      <c r="G15" s="28">
        <v>0.91666666666666663</v>
      </c>
      <c r="H15" s="28">
        <v>8.3333333333333329E-2</v>
      </c>
      <c r="I15" s="28">
        <v>8.3333333333333329E-2</v>
      </c>
      <c r="J15" s="28">
        <v>0.25</v>
      </c>
      <c r="K15" s="28"/>
      <c r="L15" s="28"/>
      <c r="M15" s="23"/>
      <c r="N15" s="23"/>
      <c r="O15" s="23"/>
      <c r="P15" s="23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1" t="s">
        <v>40</v>
      </c>
      <c r="B16" s="27">
        <v>120</v>
      </c>
      <c r="C16" s="21" t="s">
        <v>31</v>
      </c>
      <c r="D16" s="21" t="s">
        <v>34</v>
      </c>
      <c r="E16" s="27">
        <v>667.5</v>
      </c>
      <c r="F16" s="27">
        <v>664.5</v>
      </c>
      <c r="G16" s="28">
        <v>0.91666666666666663</v>
      </c>
      <c r="H16" s="28">
        <v>8.3333333333333329E-2</v>
      </c>
      <c r="I16" s="28">
        <v>8.3333333333333329E-2</v>
      </c>
      <c r="J16" s="28">
        <v>0.25</v>
      </c>
      <c r="K16" s="28"/>
      <c r="L16" s="28"/>
      <c r="M16" s="23"/>
      <c r="N16" s="23"/>
      <c r="O16" s="23"/>
      <c r="P16" s="23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1" t="s">
        <v>40</v>
      </c>
      <c r="B17" s="27">
        <v>121</v>
      </c>
      <c r="C17" s="21" t="s">
        <v>31</v>
      </c>
      <c r="D17" s="21" t="s">
        <v>34</v>
      </c>
      <c r="E17" s="27">
        <v>643.5</v>
      </c>
      <c r="F17" s="27">
        <v>640.5</v>
      </c>
      <c r="G17" s="28">
        <v>0.91666666666666663</v>
      </c>
      <c r="H17" s="28">
        <v>8.3333333333333329E-2</v>
      </c>
      <c r="I17" s="28">
        <v>8.3333333333333329E-2</v>
      </c>
      <c r="J17" s="28">
        <v>0.25</v>
      </c>
      <c r="K17" s="28"/>
      <c r="L17" s="28"/>
      <c r="M17" s="23"/>
      <c r="N17" s="23"/>
      <c r="O17" s="23"/>
      <c r="P17" s="2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1" t="s">
        <v>40</v>
      </c>
      <c r="B18" s="27">
        <v>122</v>
      </c>
      <c r="C18" s="21" t="s">
        <v>31</v>
      </c>
      <c r="D18" s="21" t="s">
        <v>34</v>
      </c>
      <c r="E18" s="27">
        <v>655.5</v>
      </c>
      <c r="F18" s="27">
        <v>658.5</v>
      </c>
      <c r="G18" s="28">
        <v>0.91666666666666663</v>
      </c>
      <c r="H18" s="28">
        <v>8.3333333333333329E-2</v>
      </c>
      <c r="I18" s="28">
        <v>8.3333333333333329E-2</v>
      </c>
      <c r="J18" s="28">
        <v>0.25</v>
      </c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5"/>
      <c r="AF18" s="25"/>
      <c r="AG18" s="25"/>
      <c r="AH18" s="2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5.75" customHeight="1">
      <c r="A215" s="5"/>
      <c r="B215" s="15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5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5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5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5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5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9:F944">
      <formula1>0</formula1>
      <formula2>10000</formula2>
    </dataValidation>
    <dataValidation type="custom" allowBlank="1" showInputMessage="1" showErrorMessage="1" prompt="Time validation - Time should between 0:0 to 23:59 only " sqref="AH9:AT18 M9:AG11 G19:AT944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994">
      <formula1>DeviceType!$A$1:$A$8</formula1>
    </dataValidation>
    <dataValidation type="custom" allowBlank="1" showInputMessage="1" prompt="Device Name - Please enter Device Name" sqref="A19:A944">
      <formula1>AND(GTE(LEN(A19),MIN((1),(50))),LTE(LEN(A19),MAX((1),(50))))</formula1>
    </dataValidation>
    <dataValidation type="custom" allowBlank="1" showInputMessage="1" showErrorMessage="1" prompt="IMEI Validation - IMEI Number should be 15 digit." sqref="B19:B944">
      <formula1>AND(GTE(LEN(B19),MIN((0),(15))),LTE(LEN(B19),MAX((0),(15))))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2025-08-26T09:31:20Z</dcterms:modified>
</cp:coreProperties>
</file>