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<sst xmlns="http://schemas.openxmlformats.org/spreadsheetml/2006/main" count="83" uniqueCount="43">
  <si>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</si>
  <si>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</si>
  <si>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</si>
  <si>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</si>
  <si>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</si>
  <si>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</si>
  <si>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</si>
  <si>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</si>
  <si>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</si>
  <si>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</si>
  <si>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</si>
  <si>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</si>
  <si>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</si>
  <si>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</si>
  <si>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</si>
  <si>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</si>
  <si>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</si>
  <si>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</si>
  <si>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</si>
  <si>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</si>
  <si>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</si>
  <si>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</si>
  <si>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</si>
  <si>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</si>
  <si>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</si>
  <si>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</si>
  <si>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</si>
  <si>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</si>
  <si>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</si>
  <si>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</si>
  <si>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</si>
  <si>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BRC/MHD/</t>
  </si>
  <si>
    <t>NA</t>
  </si>
  <si>
    <t>DEFAULT</t>
  </si>
  <si>
    <t>K/MHD/9</t>
  </si>
  <si>
    <t>BRC-GER</t>
  </si>
  <si>
    <t>KEYMAN</t>
  </si>
  <si>
    <t>PATROLMAN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</si>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</sst>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2" fontId="3" fillId="0" borderId="0" xfId="0" applyNumberFormat="1" applyFont="1"/>
    <xf numFmtId="20" fontId="4" fillId="2" borderId="0" xfId="0" applyNumberFormat="1" applyFont="1" applyFill="1" applyBorder="1" applyAlignment="1">
      <alignment horizontal="center"/>
    </xf>
    <xf numFmtId="0" fontId="5" fillId="0" borderId="0" xfId="0" applyFont="1" applyBorder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0" xfId="0" applyNumberFormat="1" applyFont="1" applyFill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20" fontId="3" fillId="0" borderId="0" xfId="0" applyNumberFormat="1" applyFont="1"/>
    <xf numFmtId="49" fontId="3" fillId="3" borderId="1" xfId="0" applyNumberFormat="1" applyFont="1" applyFill="1" applyBorder="1" applyAlignment="1">
      <alignment wrapText="1"/>
    </xf>
    <xf numFmtId="1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/>
    <xf numFmtId="20" fontId="3" fillId="3" borderId="2" xfId="0" applyNumberFormat="1" applyFont="1" applyFill="1" applyBorder="1" applyAlignment="1">
      <alignment horizontal="center"/>
    </xf>
    <xf numFmtId="0" fontId="5" fillId="0" borderId="3" xfId="0" applyFont="1" applyBorder="1"/>
    <xf numFmtId="20" fontId="3" fillId="3" borderId="4" xfId="0" applyNumberFormat="1" applyFont="1" applyFill="1" applyBorder="1" applyAlignment="1">
      <alignment horizontal="center"/>
    </xf>
    <xf numFmtId="20" fontId="5" fillId="0" borderId="5" xfId="0" applyNumberFormat="1" applyFont="1" applyBorder="1"/>
    <xf numFmtId="49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0" fontId="7" fillId="0" borderId="1" xfId="0" applyNumberFormat="1" applyFont="1" applyBorder="1" applyAlignment="1">
      <alignment horizontal="center" wrapText="1"/>
    </xf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6"/>
  <sheetViews>
    <sheetView tabSelected="1" zoomScale="99" zoomScaleNormal="99" workbookViewId="0">
      <selection activeCell="F16" sqref="F16"/>
    </sheetView>
  </sheetViews>
  <sheetFormatPr defaultColWidth="14.5047619047619" defaultRowHeight="15" customHeight="1"/>
  <cols>
    <col min="1" max="1" width="20.3333333333333" style="2" customWidth="1"/>
    <col min="2" max="2" width="14" style="3" customWidth="1"/>
    <col min="3" max="3" width="13.8285714285714" style="2" customWidth="1"/>
    <col min="4" max="4" width="15.1619047619048" style="2" customWidth="1"/>
    <col min="5" max="5" width="11.5047619047619" style="4" customWidth="1"/>
    <col min="6" max="6" width="11" style="4" customWidth="1"/>
    <col min="7" max="7" width="9.5047619047619" style="5" customWidth="1"/>
    <col min="8" max="46" width="8.82857142857143" style="5" customWidth="1"/>
    <col min="47" max="66" width="8.82857142857143" style="6" customWidth="1"/>
    <col min="67" max="16384" width="14.5047619047619" style="6"/>
  </cols>
  <sheetData>
    <row r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customFormat="1" ht="14.25" customHeight="1" spans="1:66">
      <c r="A4" s="16"/>
      <c r="B4" s="10"/>
      <c r="C4" s="10"/>
      <c r="D4" s="13"/>
      <c r="E4" s="17"/>
      <c r="F4" s="10"/>
      <c r="G4" s="1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</row>
    <row r="5" customFormat="1" ht="14.25" customHeight="1" spans="1:66">
      <c r="A5" s="10"/>
      <c r="B5" s="10"/>
      <c r="C5" s="10"/>
      <c r="D5" s="13"/>
      <c r="E5" s="10"/>
      <c r="F5" s="10"/>
      <c r="G5" s="1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customFormat="1" ht="14.25" customHeight="1" spans="1:66">
      <c r="A6" s="11"/>
      <c r="B6" s="12"/>
      <c r="C6" s="13"/>
      <c r="D6" s="13"/>
      <c r="E6" s="8"/>
      <c r="F6" s="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</row>
    <row r="7" customFormat="1" ht="14.25" customHeight="1" spans="1:66">
      <c r="A7" s="19"/>
      <c r="B7" s="20"/>
      <c r="C7" s="21"/>
      <c r="D7" s="21"/>
      <c r="E7" s="22"/>
      <c r="F7" s="23"/>
      <c r="G7" s="24" t="s">
        <v>3</v>
      </c>
      <c r="H7" s="25"/>
      <c r="I7" s="24" t="s">
        <v>4</v>
      </c>
      <c r="J7" s="25"/>
      <c r="K7" s="24" t="s">
        <v>5</v>
      </c>
      <c r="L7" s="25"/>
      <c r="M7" s="24" t="s">
        <v>6</v>
      </c>
      <c r="N7" s="25"/>
      <c r="O7" s="24" t="s">
        <v>7</v>
      </c>
      <c r="P7" s="25"/>
      <c r="Q7" s="24" t="s">
        <v>8</v>
      </c>
      <c r="R7" s="25"/>
      <c r="S7" s="24" t="s">
        <v>9</v>
      </c>
      <c r="T7" s="25"/>
      <c r="U7" s="24" t="s">
        <v>10</v>
      </c>
      <c r="V7" s="25"/>
      <c r="W7" s="24" t="s">
        <v>11</v>
      </c>
      <c r="X7" s="25"/>
      <c r="Y7" s="24" t="s">
        <v>12</v>
      </c>
      <c r="Z7" s="25"/>
      <c r="AA7" s="24" t="s">
        <v>13</v>
      </c>
      <c r="AB7" s="25"/>
      <c r="AC7" s="24" t="s">
        <v>14</v>
      </c>
      <c r="AD7" s="25"/>
      <c r="AE7" s="24" t="s">
        <v>15</v>
      </c>
      <c r="AF7" s="25"/>
      <c r="AG7" s="24" t="s">
        <v>16</v>
      </c>
      <c r="AH7" s="25"/>
      <c r="AI7" s="24" t="s">
        <v>17</v>
      </c>
      <c r="AJ7" s="25"/>
      <c r="AK7" s="24" t="s">
        <v>18</v>
      </c>
      <c r="AL7" s="25"/>
      <c r="AM7" s="24" t="s">
        <v>19</v>
      </c>
      <c r="AN7" s="25"/>
      <c r="AO7" s="24" t="s">
        <v>20</v>
      </c>
      <c r="AP7" s="25"/>
      <c r="AQ7" s="24" t="s">
        <v>21</v>
      </c>
      <c r="AR7" s="25"/>
      <c r="AS7" s="24" t="s">
        <v>22</v>
      </c>
      <c r="AT7" s="25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</row>
    <row r="8" customFormat="1" ht="27.5" customHeight="1" spans="1:66">
      <c r="A8" s="26" t="s">
        <v>23</v>
      </c>
      <c r="B8" s="27" t="s">
        <v>24</v>
      </c>
      <c r="C8" s="26" t="s">
        <v>25</v>
      </c>
      <c r="D8" s="26" t="s">
        <v>26</v>
      </c>
      <c r="E8" s="28" t="s">
        <v>27</v>
      </c>
      <c r="F8" s="28" t="s">
        <v>28</v>
      </c>
      <c r="G8" s="29" t="s">
        <v>29</v>
      </c>
      <c r="H8" s="29" t="s">
        <v>30</v>
      </c>
      <c r="I8" s="29" t="s">
        <v>29</v>
      </c>
      <c r="J8" s="29" t="s">
        <v>30</v>
      </c>
      <c r="K8" s="29" t="s">
        <v>29</v>
      </c>
      <c r="L8" s="29" t="s">
        <v>30</v>
      </c>
      <c r="M8" s="29" t="s">
        <v>29</v>
      </c>
      <c r="N8" s="29" t="s">
        <v>30</v>
      </c>
      <c r="O8" s="29" t="s">
        <v>29</v>
      </c>
      <c r="P8" s="29" t="s">
        <v>30</v>
      </c>
      <c r="Q8" s="29" t="s">
        <v>29</v>
      </c>
      <c r="R8" s="29" t="s">
        <v>30</v>
      </c>
      <c r="S8" s="29" t="s">
        <v>29</v>
      </c>
      <c r="T8" s="29" t="s">
        <v>30</v>
      </c>
      <c r="U8" s="29" t="s">
        <v>29</v>
      </c>
      <c r="V8" s="29" t="s">
        <v>30</v>
      </c>
      <c r="W8" s="29" t="s">
        <v>29</v>
      </c>
      <c r="X8" s="29" t="s">
        <v>30</v>
      </c>
      <c r="Y8" s="29" t="s">
        <v>29</v>
      </c>
      <c r="Z8" s="29" t="s">
        <v>30</v>
      </c>
      <c r="AA8" s="29" t="s">
        <v>29</v>
      </c>
      <c r="AB8" s="29" t="s">
        <v>30</v>
      </c>
      <c r="AC8" s="29" t="s">
        <v>29</v>
      </c>
      <c r="AD8" s="29" t="s">
        <v>30</v>
      </c>
      <c r="AE8" s="29" t="s">
        <v>29</v>
      </c>
      <c r="AF8" s="29" t="s">
        <v>30</v>
      </c>
      <c r="AG8" s="29" t="s">
        <v>29</v>
      </c>
      <c r="AH8" s="29" t="s">
        <v>30</v>
      </c>
      <c r="AI8" s="29" t="s">
        <v>29</v>
      </c>
      <c r="AJ8" s="29" t="s">
        <v>30</v>
      </c>
      <c r="AK8" s="29" t="s">
        <v>29</v>
      </c>
      <c r="AL8" s="29" t="s">
        <v>30</v>
      </c>
      <c r="AM8" s="29" t="s">
        <v>29</v>
      </c>
      <c r="AN8" s="29" t="s">
        <v>30</v>
      </c>
      <c r="AO8" s="29" t="s">
        <v>29</v>
      </c>
      <c r="AP8" s="29" t="s">
        <v>30</v>
      </c>
      <c r="AQ8" s="29" t="s">
        <v>29</v>
      </c>
      <c r="AR8" s="29" t="s">
        <v>30</v>
      </c>
      <c r="AS8" s="29" t="s">
        <v>29</v>
      </c>
      <c r="AT8" s="29" t="s">
        <v>30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ht="14.25" customHeight="1" spans="1:66">
      <c r="A9" s="6" t="s">
        <v>31</v>
      </c>
      <c r="B9" s="30">
        <v>425</v>
      </c>
      <c r="C9" s="31" t="s">
        <v>32</v>
      </c>
      <c r="D9" s="32" t="s">
        <v>33</v>
      </c>
      <c r="E9" s="33">
        <v>0</v>
      </c>
      <c r="F9" s="33">
        <v>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9"/>
      <c r="T9" s="39"/>
      <c r="U9" s="39"/>
      <c r="V9" s="39"/>
      <c r="W9" s="39"/>
      <c r="X9" s="39"/>
      <c r="Y9" s="39"/>
      <c r="Z9" s="3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</row>
    <row r="10" ht="14.25" customHeight="1" spans="1:66">
      <c r="A10" s="35" t="s">
        <v>34</v>
      </c>
      <c r="B10" s="30">
        <v>248</v>
      </c>
      <c r="C10" s="36" t="s">
        <v>35</v>
      </c>
      <c r="D10" s="32" t="s">
        <v>36</v>
      </c>
      <c r="E10" s="33">
        <v>477.3</v>
      </c>
      <c r="F10" s="33">
        <v>480.2</v>
      </c>
      <c r="G10" s="34">
        <v>0.333333333333333</v>
      </c>
      <c r="H10" s="34">
        <v>0.75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9"/>
      <c r="T10" s="39"/>
      <c r="U10" s="39"/>
      <c r="V10" s="39"/>
      <c r="W10" s="39"/>
      <c r="X10" s="39"/>
      <c r="Y10" s="39"/>
      <c r="Z10" s="39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</row>
    <row r="11" ht="14.25" customHeight="1" spans="1:66">
      <c r="A11" s="35"/>
      <c r="B11" s="30"/>
      <c r="C11" s="36"/>
      <c r="D11" s="32"/>
      <c r="E11" s="33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9"/>
      <c r="T11" s="39"/>
      <c r="U11" s="39"/>
      <c r="V11" s="39"/>
      <c r="W11" s="39"/>
      <c r="X11" s="39"/>
      <c r="Y11" s="39"/>
      <c r="Z11" s="39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</row>
    <row r="12" ht="14.25" customHeight="1" spans="1:66">
      <c r="A12" s="35"/>
      <c r="B12" s="30"/>
      <c r="C12" s="36"/>
      <c r="D12" s="32"/>
      <c r="E12" s="33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/>
      <c r="T12" s="39"/>
      <c r="U12" s="39"/>
      <c r="V12" s="39"/>
      <c r="W12" s="39"/>
      <c r="X12" s="39"/>
      <c r="Y12" s="39"/>
      <c r="Z12" s="39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ht="14.25" customHeight="1" spans="1:66">
      <c r="A13" s="35"/>
      <c r="B13" s="30"/>
      <c r="C13" s="36"/>
      <c r="D13" s="32"/>
      <c r="E13" s="33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9"/>
      <c r="U13" s="39"/>
      <c r="V13" s="39"/>
      <c r="W13" s="39"/>
      <c r="X13" s="39"/>
      <c r="Y13" s="39"/>
      <c r="Z13" s="39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</row>
    <row r="14" ht="14.25" customHeight="1" spans="1:66">
      <c r="A14" s="35"/>
      <c r="B14" s="30"/>
      <c r="C14" s="31"/>
      <c r="D14" s="32"/>
      <c r="E14" s="33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</row>
    <row r="15" ht="14.25" customHeight="1" spans="1:66">
      <c r="A15" s="35"/>
      <c r="B15" s="30"/>
      <c r="C15" s="31"/>
      <c r="D15" s="32"/>
      <c r="E15" s="33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9"/>
      <c r="T15" s="39"/>
      <c r="U15" s="39"/>
      <c r="V15" s="39"/>
      <c r="W15" s="39"/>
      <c r="X15" s="39"/>
      <c r="Y15" s="39"/>
      <c r="Z15" s="39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</row>
    <row r="16" ht="14.25" customHeight="1" spans="1:66">
      <c r="A16" s="35"/>
      <c r="B16" s="30"/>
      <c r="C16" s="31"/>
      <c r="D16" s="32"/>
      <c r="E16" s="33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9"/>
      <c r="T16" s="39"/>
      <c r="U16" s="39"/>
      <c r="V16" s="39"/>
      <c r="W16" s="39"/>
      <c r="X16" s="39"/>
      <c r="Y16" s="39"/>
      <c r="Z16" s="39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</row>
    <row r="17" ht="14.25" customHeight="1" spans="1:66">
      <c r="A17" s="35"/>
      <c r="B17" s="30"/>
      <c r="C17" s="31"/>
      <c r="D17" s="32"/>
      <c r="E17" s="33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9"/>
      <c r="T17" s="39"/>
      <c r="U17" s="39"/>
      <c r="V17" s="39"/>
      <c r="W17" s="39"/>
      <c r="X17" s="39"/>
      <c r="Y17" s="39"/>
      <c r="Z17" s="39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</row>
    <row r="18" ht="14.25" customHeight="1" spans="1:66">
      <c r="A18" s="35"/>
      <c r="B18" s="30"/>
      <c r="C18" s="31"/>
      <c r="D18" s="32"/>
      <c r="E18" s="33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9"/>
      <c r="T18" s="39"/>
      <c r="U18" s="39"/>
      <c r="V18" s="39"/>
      <c r="W18" s="39"/>
      <c r="X18" s="39"/>
      <c r="Y18" s="39"/>
      <c r="Z18" s="39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</row>
    <row r="19" ht="14.25" customHeight="1" spans="1:66">
      <c r="A19" s="37"/>
      <c r="B19" s="30"/>
      <c r="C19" s="32"/>
      <c r="D19" s="32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</row>
    <row r="20" ht="14.25" customHeight="1" spans="1:66">
      <c r="A20" s="37"/>
      <c r="B20" s="30"/>
      <c r="C20" s="32"/>
      <c r="D20" s="32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</row>
    <row r="21" ht="14.25" customHeight="1" spans="1:66">
      <c r="A21" s="37"/>
      <c r="B21" s="30"/>
      <c r="C21" s="32"/>
      <c r="D21" s="32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</row>
    <row r="22" ht="14.25" customHeight="1" spans="1:66">
      <c r="A22" s="37"/>
      <c r="B22" s="30"/>
      <c r="C22" s="32"/>
      <c r="D22" s="32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</row>
    <row r="23" ht="14.25" customHeight="1" spans="1:66">
      <c r="A23" s="37"/>
      <c r="B23" s="30"/>
      <c r="C23" s="32"/>
      <c r="D23" s="32"/>
      <c r="E23" s="38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</row>
    <row r="24" ht="14.25" customHeight="1" spans="1:66">
      <c r="A24" s="37"/>
      <c r="B24" s="30"/>
      <c r="C24" s="32"/>
      <c r="D24" s="32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</row>
    <row r="25" ht="14.25" customHeight="1" spans="1:66">
      <c r="A25" s="37"/>
      <c r="B25" s="30"/>
      <c r="C25" s="32"/>
      <c r="D25" s="32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ht="14.25" customHeight="1" spans="1:66">
      <c r="A26" s="37"/>
      <c r="B26" s="30"/>
      <c r="C26" s="32"/>
      <c r="D26" s="32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</row>
    <row r="27" ht="14.25" customHeight="1" spans="1:66">
      <c r="A27" s="37"/>
      <c r="B27" s="30"/>
      <c r="C27" s="32"/>
      <c r="D27" s="32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</row>
    <row r="28" ht="14.25" customHeight="1" spans="1:66">
      <c r="A28" s="37"/>
      <c r="B28" s="30"/>
      <c r="C28" s="32"/>
      <c r="D28" s="32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</row>
    <row r="29" ht="14.25" customHeight="1" spans="1:66">
      <c r="A29" s="37"/>
      <c r="B29" s="30"/>
      <c r="C29" s="32"/>
      <c r="D29" s="32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</row>
    <row r="30" ht="14.25" customHeight="1" spans="1:66">
      <c r="A30" s="37"/>
      <c r="B30" s="30"/>
      <c r="C30" s="32"/>
      <c r="D30" s="32"/>
      <c r="E30" s="38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</row>
    <row r="31" ht="14.25" customHeight="1" spans="1:66">
      <c r="A31" s="37"/>
      <c r="B31" s="30"/>
      <c r="C31" s="32"/>
      <c r="D31" s="32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</row>
    <row r="32" ht="14.25" customHeight="1" spans="1:66">
      <c r="A32" s="37"/>
      <c r="B32" s="30"/>
      <c r="C32" s="32"/>
      <c r="D32" s="3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</row>
    <row r="33" ht="14.25" customHeight="1" spans="1:66">
      <c r="A33" s="37"/>
      <c r="B33" s="30"/>
      <c r="C33" s="32"/>
      <c r="D33" s="3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</row>
    <row r="34" ht="14.25" customHeight="1" spans="1:66">
      <c r="A34" s="37"/>
      <c r="B34" s="30"/>
      <c r="C34" s="32"/>
      <c r="D34" s="32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</row>
    <row r="35" ht="14.25" customHeight="1" spans="1:66">
      <c r="A35" s="37"/>
      <c r="B35" s="30"/>
      <c r="C35" s="32"/>
      <c r="D35" s="3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</row>
    <row r="36" ht="14.25" customHeight="1" spans="1:66">
      <c r="A36" s="37"/>
      <c r="B36" s="30"/>
      <c r="C36" s="32"/>
      <c r="D36" s="32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</row>
    <row r="37" ht="14.25" customHeight="1" spans="1:66">
      <c r="A37" s="37"/>
      <c r="B37" s="30"/>
      <c r="C37" s="32"/>
      <c r="D37" s="32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</row>
    <row r="38" ht="14.25" customHeight="1" spans="1:66">
      <c r="A38" s="37"/>
      <c r="B38" s="30"/>
      <c r="C38" s="32"/>
      <c r="D38" s="32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</row>
    <row r="39" ht="14.25" customHeight="1" spans="1:66">
      <c r="A39" s="37"/>
      <c r="B39" s="30"/>
      <c r="C39" s="32"/>
      <c r="D39" s="32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</row>
    <row r="40" ht="14.25" customHeight="1" spans="1:66">
      <c r="A40" s="37"/>
      <c r="B40" s="30"/>
      <c r="C40" s="32"/>
      <c r="D40" s="32"/>
      <c r="E40" s="38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</row>
    <row r="41" ht="14.25" customHeight="1" spans="1:66">
      <c r="A41" s="37"/>
      <c r="B41" s="30"/>
      <c r="C41" s="32"/>
      <c r="D41" s="32"/>
      <c r="E41" s="38"/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</row>
    <row r="42" ht="14.25" customHeight="1" spans="1:66">
      <c r="A42" s="37"/>
      <c r="B42" s="30"/>
      <c r="C42" s="32"/>
      <c r="D42" s="32"/>
      <c r="E42" s="38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</row>
    <row r="43" ht="14.25" customHeight="1" spans="1:66">
      <c r="A43" s="37"/>
      <c r="B43" s="30"/>
      <c r="C43" s="32"/>
      <c r="D43" s="32"/>
      <c r="E43" s="38"/>
      <c r="F43" s="38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</row>
    <row r="44" ht="14.25" customHeight="1" spans="1:66">
      <c r="A44" s="37"/>
      <c r="B44" s="30"/>
      <c r="C44" s="32"/>
      <c r="D44" s="32"/>
      <c r="E44" s="38"/>
      <c r="F44" s="38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</row>
    <row r="45" ht="14.25" customHeight="1" spans="1:66">
      <c r="A45" s="37"/>
      <c r="B45" s="30"/>
      <c r="C45" s="32"/>
      <c r="D45" s="32"/>
      <c r="E45" s="38"/>
      <c r="F45" s="38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</row>
    <row r="46" ht="14.25" customHeight="1" spans="1:66">
      <c r="A46" s="37"/>
      <c r="B46" s="30"/>
      <c r="C46" s="32"/>
      <c r="D46" s="32"/>
      <c r="E46" s="38"/>
      <c r="F46" s="3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ht="14.25" customHeight="1" spans="1:66">
      <c r="A47" s="37"/>
      <c r="B47" s="30"/>
      <c r="C47" s="32"/>
      <c r="D47" s="32"/>
      <c r="E47" s="38"/>
      <c r="F47" s="38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ht="14.25" customHeight="1" spans="1:66">
      <c r="A48" s="37"/>
      <c r="B48" s="30"/>
      <c r="C48" s="32"/>
      <c r="D48" s="32"/>
      <c r="E48" s="38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ht="14.25" customHeight="1" spans="1:66">
      <c r="A49" s="37"/>
      <c r="B49" s="30"/>
      <c r="C49" s="32"/>
      <c r="D49" s="32"/>
      <c r="E49" s="38"/>
      <c r="F49" s="3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ht="14.25" customHeight="1" spans="1:66">
      <c r="A50" s="37"/>
      <c r="B50" s="30"/>
      <c r="C50" s="32"/>
      <c r="D50" s="32"/>
      <c r="E50" s="38"/>
      <c r="F50" s="38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ht="14.25" customHeight="1" spans="1:66">
      <c r="A51" s="37"/>
      <c r="B51" s="30"/>
      <c r="C51" s="32"/>
      <c r="D51" s="32"/>
      <c r="E51" s="38"/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ht="14.25" customHeight="1" spans="1:66">
      <c r="A52" s="37"/>
      <c r="B52" s="30"/>
      <c r="C52" s="32"/>
      <c r="D52" s="32"/>
      <c r="E52" s="38"/>
      <c r="F52" s="38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ht="14.25" customHeight="1" spans="1:66">
      <c r="A53" s="37"/>
      <c r="B53" s="30"/>
      <c r="C53" s="32"/>
      <c r="D53" s="32"/>
      <c r="E53" s="38"/>
      <c r="F53" s="38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ht="14.25" customHeight="1" spans="1:66">
      <c r="A54" s="37"/>
      <c r="B54" s="30"/>
      <c r="C54" s="32"/>
      <c r="D54" s="32"/>
      <c r="E54" s="38"/>
      <c r="F54" s="38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ht="14.25" customHeight="1" spans="1:66">
      <c r="A55" s="37"/>
      <c r="B55" s="30"/>
      <c r="C55" s="32"/>
      <c r="D55" s="32"/>
      <c r="E55" s="38"/>
      <c r="F55" s="38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ht="14.25" customHeight="1" spans="1:66">
      <c r="A56" s="37"/>
      <c r="B56" s="30"/>
      <c r="C56" s="32"/>
      <c r="D56" s="32"/>
      <c r="E56" s="38"/>
      <c r="F56" s="38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ht="14.25" customHeight="1" spans="1:66">
      <c r="A57" s="37"/>
      <c r="B57" s="30"/>
      <c r="C57" s="32"/>
      <c r="D57" s="32"/>
      <c r="E57" s="38"/>
      <c r="F57" s="38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ht="14.25" customHeight="1" spans="1:66">
      <c r="A58" s="37"/>
      <c r="B58" s="30"/>
      <c r="C58" s="32"/>
      <c r="D58" s="32"/>
      <c r="E58" s="38"/>
      <c r="F58" s="38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ht="14.25" customHeight="1" spans="1:66">
      <c r="A59" s="37"/>
      <c r="B59" s="30"/>
      <c r="C59" s="32"/>
      <c r="D59" s="32"/>
      <c r="E59" s="38"/>
      <c r="F59" s="3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ht="14.25" customHeight="1" spans="1:66">
      <c r="A60" s="37"/>
      <c r="B60" s="30"/>
      <c r="C60" s="32"/>
      <c r="D60" s="32"/>
      <c r="E60" s="38"/>
      <c r="F60" s="38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ht="14.25" customHeight="1" spans="1:66">
      <c r="A61" s="37"/>
      <c r="B61" s="30"/>
      <c r="C61" s="32"/>
      <c r="D61" s="32"/>
      <c r="E61" s="38"/>
      <c r="F61" s="38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</row>
    <row r="62" ht="14.25" customHeight="1" spans="1:66">
      <c r="A62" s="37"/>
      <c r="B62" s="30"/>
      <c r="C62" s="32"/>
      <c r="D62" s="32"/>
      <c r="E62" s="38"/>
      <c r="F62" s="38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</row>
    <row r="63" ht="14.25" customHeight="1" spans="1:66">
      <c r="A63" s="37"/>
      <c r="B63" s="30"/>
      <c r="C63" s="32"/>
      <c r="D63" s="32"/>
      <c r="E63" s="38"/>
      <c r="F63" s="38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</row>
    <row r="64" ht="14.25" customHeight="1" spans="1:66">
      <c r="A64" s="37"/>
      <c r="B64" s="30"/>
      <c r="C64" s="32"/>
      <c r="D64" s="32"/>
      <c r="E64" s="38"/>
      <c r="F64" s="38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</row>
    <row r="65" ht="14.25" customHeight="1" spans="1:66">
      <c r="A65" s="37"/>
      <c r="B65" s="30"/>
      <c r="C65" s="32"/>
      <c r="D65" s="32"/>
      <c r="E65" s="38"/>
      <c r="F65" s="3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</row>
    <row r="66" ht="14.25" customHeight="1" spans="1:66">
      <c r="A66" s="37"/>
      <c r="B66" s="30"/>
      <c r="C66" s="32"/>
      <c r="D66" s="32"/>
      <c r="E66" s="38"/>
      <c r="F66" s="38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</row>
    <row r="67" ht="14.25" customHeight="1" spans="1:66">
      <c r="A67" s="37"/>
      <c r="B67" s="30"/>
      <c r="C67" s="32"/>
      <c r="D67" s="32"/>
      <c r="E67" s="38"/>
      <c r="F67" s="38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</row>
    <row r="68" ht="14.25" customHeight="1" spans="1:66">
      <c r="A68" s="37"/>
      <c r="B68" s="30"/>
      <c r="C68" s="32"/>
      <c r="D68" s="32"/>
      <c r="E68" s="38"/>
      <c r="F68" s="38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</row>
    <row r="69" ht="14.25" customHeight="1" spans="1:66">
      <c r="A69" s="37"/>
      <c r="B69" s="30"/>
      <c r="C69" s="32"/>
      <c r="D69" s="32"/>
      <c r="E69" s="38"/>
      <c r="F69" s="38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</row>
    <row r="70" ht="14.25" customHeight="1" spans="1:66">
      <c r="A70" s="37"/>
      <c r="B70" s="30"/>
      <c r="C70" s="32"/>
      <c r="D70" s="32"/>
      <c r="E70" s="38"/>
      <c r="F70" s="38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</row>
    <row r="71" ht="14.25" customHeight="1" spans="1:66">
      <c r="A71" s="37"/>
      <c r="B71" s="30"/>
      <c r="C71" s="32"/>
      <c r="D71" s="32"/>
      <c r="E71" s="38"/>
      <c r="F71" s="38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</row>
    <row r="72" ht="14.25" customHeight="1" spans="1:66">
      <c r="A72" s="37"/>
      <c r="B72" s="30"/>
      <c r="C72" s="32"/>
      <c r="D72" s="32"/>
      <c r="E72" s="38"/>
      <c r="F72" s="38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</row>
    <row r="73" ht="14.25" customHeight="1" spans="1:66">
      <c r="A73" s="37"/>
      <c r="B73" s="30"/>
      <c r="C73" s="32"/>
      <c r="D73" s="32"/>
      <c r="E73" s="38"/>
      <c r="F73" s="38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</row>
    <row r="74" ht="14.25" customHeight="1" spans="1:66">
      <c r="A74" s="37"/>
      <c r="B74" s="30"/>
      <c r="C74" s="32"/>
      <c r="D74" s="32"/>
      <c r="E74" s="38"/>
      <c r="F74" s="38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</row>
    <row r="75" ht="14.25" customHeight="1" spans="1:66">
      <c r="A75" s="37"/>
      <c r="B75" s="30"/>
      <c r="C75" s="32"/>
      <c r="D75" s="32"/>
      <c r="E75" s="38"/>
      <c r="F75" s="38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</row>
    <row r="76" ht="14.25" customHeight="1" spans="1:66">
      <c r="A76" s="37"/>
      <c r="B76" s="30"/>
      <c r="C76" s="32"/>
      <c r="D76" s="32"/>
      <c r="E76" s="38"/>
      <c r="F76" s="38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</row>
    <row r="77" ht="14.25" customHeight="1" spans="1:66">
      <c r="A77" s="37"/>
      <c r="B77" s="30"/>
      <c r="C77" s="32"/>
      <c r="D77" s="32"/>
      <c r="E77" s="38"/>
      <c r="F77" s="38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</row>
    <row r="78" ht="14.25" customHeight="1" spans="1:66">
      <c r="A78" s="37"/>
      <c r="B78" s="30"/>
      <c r="C78" s="32"/>
      <c r="D78" s="32"/>
      <c r="E78" s="38"/>
      <c r="F78" s="38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</row>
    <row r="79" ht="14.25" customHeight="1" spans="1:66">
      <c r="A79" s="37"/>
      <c r="B79" s="30"/>
      <c r="C79" s="32"/>
      <c r="D79" s="32"/>
      <c r="E79" s="38"/>
      <c r="F79" s="38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</row>
    <row r="80" ht="14.25" customHeight="1" spans="1:66">
      <c r="A80" s="37"/>
      <c r="B80" s="30"/>
      <c r="C80" s="32"/>
      <c r="D80" s="32"/>
      <c r="E80" s="38"/>
      <c r="F80" s="38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</row>
    <row r="81" ht="14.25" customHeight="1" spans="1:66">
      <c r="A81" s="37"/>
      <c r="B81" s="30"/>
      <c r="C81" s="32"/>
      <c r="D81" s="32"/>
      <c r="E81" s="38"/>
      <c r="F81" s="38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</row>
    <row r="82" ht="14.25" customHeight="1" spans="1:66">
      <c r="A82" s="37"/>
      <c r="B82" s="30"/>
      <c r="C82" s="32"/>
      <c r="D82" s="32"/>
      <c r="E82" s="38"/>
      <c r="F82" s="38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</row>
    <row r="83" ht="14.25" customHeight="1" spans="1:66">
      <c r="A83" s="37"/>
      <c r="B83" s="30"/>
      <c r="C83" s="32"/>
      <c r="D83" s="32"/>
      <c r="E83" s="38"/>
      <c r="F83" s="38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</row>
    <row r="84" ht="14.25" customHeight="1" spans="1:66">
      <c r="A84" s="37"/>
      <c r="B84" s="30"/>
      <c r="C84" s="32"/>
      <c r="D84" s="32"/>
      <c r="E84" s="38"/>
      <c r="F84" s="38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</row>
    <row r="85" ht="14.25" customHeight="1" spans="1:66">
      <c r="A85" s="37"/>
      <c r="B85" s="30"/>
      <c r="C85" s="32"/>
      <c r="D85" s="32"/>
      <c r="E85" s="38"/>
      <c r="F85" s="38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</row>
    <row r="86" ht="14.25" customHeight="1" spans="1:66">
      <c r="A86" s="37"/>
      <c r="B86" s="30"/>
      <c r="C86" s="32"/>
      <c r="D86" s="32"/>
      <c r="E86" s="38"/>
      <c r="F86" s="38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</row>
    <row r="87" ht="14.25" customHeight="1" spans="1:66">
      <c r="A87" s="37"/>
      <c r="B87" s="30"/>
      <c r="C87" s="32"/>
      <c r="D87" s="32"/>
      <c r="E87" s="38"/>
      <c r="F87" s="38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</row>
    <row r="88" ht="14.25" customHeight="1" spans="1:66">
      <c r="A88" s="37"/>
      <c r="B88" s="30"/>
      <c r="C88" s="32"/>
      <c r="D88" s="32"/>
      <c r="E88" s="38"/>
      <c r="F88" s="38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</row>
    <row r="89" ht="14.25" customHeight="1" spans="1:66">
      <c r="A89" s="37"/>
      <c r="B89" s="30"/>
      <c r="C89" s="32"/>
      <c r="D89" s="32"/>
      <c r="E89" s="38"/>
      <c r="F89" s="38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</row>
    <row r="90" ht="14.25" customHeight="1" spans="1:66">
      <c r="A90" s="37"/>
      <c r="B90" s="30"/>
      <c r="C90" s="32"/>
      <c r="D90" s="32"/>
      <c r="E90" s="38"/>
      <c r="F90" s="38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</row>
    <row r="91" ht="14.25" customHeight="1" spans="1:66">
      <c r="A91" s="37"/>
      <c r="B91" s="30"/>
      <c r="C91" s="32"/>
      <c r="D91" s="32"/>
      <c r="E91" s="38"/>
      <c r="F91" s="38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</row>
    <row r="92" ht="14.25" customHeight="1" spans="1:66">
      <c r="A92" s="37"/>
      <c r="B92" s="30"/>
      <c r="C92" s="32"/>
      <c r="D92" s="32"/>
      <c r="E92" s="38"/>
      <c r="F92" s="38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</row>
    <row r="93" ht="14.25" customHeight="1" spans="1:66">
      <c r="A93" s="37"/>
      <c r="B93" s="30"/>
      <c r="C93" s="32"/>
      <c r="D93" s="32"/>
      <c r="E93" s="38"/>
      <c r="F93" s="38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</row>
    <row r="94" ht="14.25" customHeight="1" spans="1:66">
      <c r="A94" s="37"/>
      <c r="B94" s="30"/>
      <c r="C94" s="32"/>
      <c r="D94" s="32"/>
      <c r="E94" s="38"/>
      <c r="F94" s="38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</row>
    <row r="95" ht="14.25" customHeight="1" spans="1:66">
      <c r="A95" s="37"/>
      <c r="B95" s="30"/>
      <c r="C95" s="32"/>
      <c r="D95" s="32"/>
      <c r="E95" s="38"/>
      <c r="F95" s="38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</row>
    <row r="96" ht="14.25" customHeight="1" spans="1:66">
      <c r="A96" s="37"/>
      <c r="B96" s="30"/>
      <c r="C96" s="32"/>
      <c r="D96" s="32"/>
      <c r="E96" s="38"/>
      <c r="F96" s="38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</row>
    <row r="97" ht="14.25" customHeight="1" spans="1:66">
      <c r="A97" s="37"/>
      <c r="B97" s="30"/>
      <c r="C97" s="32"/>
      <c r="D97" s="32"/>
      <c r="E97" s="38"/>
      <c r="F97" s="38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</row>
    <row r="98" ht="14.25" customHeight="1" spans="1:66">
      <c r="A98" s="37"/>
      <c r="B98" s="30"/>
      <c r="C98" s="32"/>
      <c r="D98" s="32"/>
      <c r="E98" s="38"/>
      <c r="F98" s="38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</row>
    <row r="99" ht="14.25" customHeight="1" spans="1:66">
      <c r="A99" s="37"/>
      <c r="B99" s="30"/>
      <c r="C99" s="32"/>
      <c r="D99" s="32"/>
      <c r="E99" s="38"/>
      <c r="F99" s="38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</row>
    <row r="100" ht="14.25" customHeight="1" spans="1:66">
      <c r="A100" s="37"/>
      <c r="B100" s="30"/>
      <c r="C100" s="32"/>
      <c r="D100" s="32"/>
      <c r="E100" s="38"/>
      <c r="F100" s="38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</row>
    <row r="101" ht="14.25" customHeight="1" spans="1:66">
      <c r="A101" s="37"/>
      <c r="B101" s="30"/>
      <c r="C101" s="32"/>
      <c r="D101" s="32"/>
      <c r="E101" s="38"/>
      <c r="F101" s="38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</row>
    <row r="102" ht="14.25" customHeight="1" spans="1:66">
      <c r="A102" s="37"/>
      <c r="B102" s="30"/>
      <c r="C102" s="32"/>
      <c r="D102" s="32"/>
      <c r="E102" s="38"/>
      <c r="F102" s="38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</row>
    <row r="103" ht="14.25" customHeight="1" spans="1:66">
      <c r="A103" s="37"/>
      <c r="B103" s="30"/>
      <c r="C103" s="32"/>
      <c r="D103" s="32"/>
      <c r="E103" s="38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</row>
    <row r="104" ht="14.25" customHeight="1" spans="1:66">
      <c r="A104" s="37"/>
      <c r="B104" s="30"/>
      <c r="C104" s="32"/>
      <c r="D104" s="32"/>
      <c r="E104" s="38"/>
      <c r="F104" s="38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</row>
    <row r="105" ht="14.25" customHeight="1" spans="1:66">
      <c r="A105" s="37"/>
      <c r="B105" s="30"/>
      <c r="C105" s="32"/>
      <c r="D105" s="32"/>
      <c r="E105" s="38"/>
      <c r="F105" s="38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</row>
    <row r="106" ht="14.25" customHeight="1" spans="1:66">
      <c r="A106" s="37"/>
      <c r="B106" s="30"/>
      <c r="C106" s="32"/>
      <c r="D106" s="32"/>
      <c r="E106" s="38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</row>
    <row r="107" ht="14.25" customHeight="1" spans="1:66">
      <c r="A107" s="37"/>
      <c r="B107" s="30"/>
      <c r="C107" s="32"/>
      <c r="D107" s="32"/>
      <c r="E107" s="38"/>
      <c r="F107" s="38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</row>
    <row r="108" ht="14.25" customHeight="1" spans="1:66">
      <c r="A108" s="37"/>
      <c r="B108" s="30"/>
      <c r="C108" s="32"/>
      <c r="D108" s="32"/>
      <c r="E108" s="38"/>
      <c r="F108" s="38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</row>
    <row r="109" ht="14.25" customHeight="1" spans="1:66">
      <c r="A109" s="37"/>
      <c r="B109" s="30"/>
      <c r="C109" s="32"/>
      <c r="D109" s="32"/>
      <c r="E109" s="38"/>
      <c r="F109" s="38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</row>
    <row r="110" ht="14.25" customHeight="1" spans="1:66">
      <c r="A110" s="37"/>
      <c r="B110" s="30"/>
      <c r="C110" s="32"/>
      <c r="D110" s="32"/>
      <c r="E110" s="38"/>
      <c r="F110" s="38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</row>
    <row r="111" ht="14.25" customHeight="1" spans="1:66">
      <c r="A111" s="37"/>
      <c r="B111" s="30"/>
      <c r="C111" s="32"/>
      <c r="D111" s="32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</row>
    <row r="112" ht="14.25" customHeight="1" spans="1:66">
      <c r="A112" s="37"/>
      <c r="B112" s="30"/>
      <c r="C112" s="32"/>
      <c r="D112" s="32"/>
      <c r="E112" s="38"/>
      <c r="F112" s="38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</row>
    <row r="113" ht="14.25" customHeight="1" spans="1:66">
      <c r="A113" s="37"/>
      <c r="B113" s="30"/>
      <c r="C113" s="32"/>
      <c r="D113" s="32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</row>
    <row r="114" ht="14.25" customHeight="1" spans="1:66">
      <c r="A114" s="37"/>
      <c r="B114" s="30"/>
      <c r="C114" s="32"/>
      <c r="D114" s="32"/>
      <c r="E114" s="38"/>
      <c r="F114" s="38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</row>
    <row r="115" ht="14.25" customHeight="1" spans="1:66">
      <c r="A115" s="37"/>
      <c r="B115" s="30"/>
      <c r="C115" s="32"/>
      <c r="D115" s="32"/>
      <c r="E115" s="38"/>
      <c r="F115" s="38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</row>
    <row r="116" ht="14.25" customHeight="1" spans="1:66">
      <c r="A116" s="37"/>
      <c r="B116" s="30"/>
      <c r="C116" s="32"/>
      <c r="D116" s="32"/>
      <c r="E116" s="38"/>
      <c r="F116" s="38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</row>
    <row r="117" ht="14.25" customHeight="1" spans="1:66">
      <c r="A117" s="37"/>
      <c r="B117" s="30"/>
      <c r="C117" s="32"/>
      <c r="D117" s="32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</row>
    <row r="118" ht="14.25" customHeight="1" spans="1:66">
      <c r="A118" s="37"/>
      <c r="B118" s="30"/>
      <c r="C118" s="32"/>
      <c r="D118" s="32"/>
      <c r="E118" s="38"/>
      <c r="F118" s="38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</row>
    <row r="119" ht="14.25" customHeight="1" spans="1:66">
      <c r="A119" s="37"/>
      <c r="B119" s="30"/>
      <c r="C119" s="32"/>
      <c r="D119" s="32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</row>
    <row r="120" ht="14.25" customHeight="1" spans="1:66">
      <c r="A120" s="37"/>
      <c r="B120" s="30"/>
      <c r="C120" s="32"/>
      <c r="D120" s="32"/>
      <c r="E120" s="38"/>
      <c r="F120" s="38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</row>
    <row r="121" ht="14.25" customHeight="1" spans="1:66">
      <c r="A121" s="37"/>
      <c r="B121" s="30"/>
      <c r="C121" s="32"/>
      <c r="D121" s="32"/>
      <c r="E121" s="38"/>
      <c r="F121" s="38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</row>
    <row r="122" ht="14.25" customHeight="1" spans="1:66">
      <c r="A122" s="37"/>
      <c r="B122" s="30"/>
      <c r="C122" s="32"/>
      <c r="D122" s="32"/>
      <c r="E122" s="38"/>
      <c r="F122" s="38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</row>
    <row r="123" ht="14.25" customHeight="1" spans="1:66">
      <c r="A123" s="37"/>
      <c r="B123" s="30"/>
      <c r="C123" s="32"/>
      <c r="D123" s="32"/>
      <c r="E123" s="38"/>
      <c r="F123" s="38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</row>
    <row r="124" ht="14.25" customHeight="1" spans="1:66">
      <c r="A124" s="37"/>
      <c r="B124" s="30"/>
      <c r="C124" s="32"/>
      <c r="D124" s="32"/>
      <c r="E124" s="38"/>
      <c r="F124" s="38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</row>
    <row r="125" ht="14.25" customHeight="1" spans="1:66">
      <c r="A125" s="37"/>
      <c r="B125" s="30"/>
      <c r="C125" s="32"/>
      <c r="D125" s="32"/>
      <c r="E125" s="38"/>
      <c r="F125" s="38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</row>
    <row r="126" ht="14.25" customHeight="1" spans="1:66">
      <c r="A126" s="37"/>
      <c r="B126" s="30"/>
      <c r="C126" s="32"/>
      <c r="D126" s="32"/>
      <c r="E126" s="38"/>
      <c r="F126" s="38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</row>
    <row r="127" ht="14.25" customHeight="1" spans="1:66">
      <c r="A127" s="37"/>
      <c r="B127" s="30"/>
      <c r="C127" s="32"/>
      <c r="D127" s="32"/>
      <c r="E127" s="38"/>
      <c r="F127" s="38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</row>
    <row r="128" ht="14.25" customHeight="1" spans="1:66">
      <c r="A128" s="37"/>
      <c r="B128" s="30"/>
      <c r="C128" s="32"/>
      <c r="D128" s="32"/>
      <c r="E128" s="38"/>
      <c r="F128" s="38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</row>
    <row r="129" ht="14.25" customHeight="1" spans="1:66">
      <c r="A129" s="37"/>
      <c r="B129" s="30"/>
      <c r="C129" s="32"/>
      <c r="D129" s="32"/>
      <c r="E129" s="38"/>
      <c r="F129" s="38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</row>
    <row r="130" ht="14.25" customHeight="1" spans="1:66">
      <c r="A130" s="37"/>
      <c r="B130" s="30"/>
      <c r="C130" s="32"/>
      <c r="D130" s="32"/>
      <c r="E130" s="38"/>
      <c r="F130" s="38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</row>
    <row r="131" ht="14.25" customHeight="1" spans="1:66">
      <c r="A131" s="37"/>
      <c r="B131" s="30"/>
      <c r="C131" s="32"/>
      <c r="D131" s="32"/>
      <c r="E131" s="38"/>
      <c r="F131" s="38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</row>
    <row r="132" ht="14.25" customHeight="1" spans="1:66">
      <c r="A132" s="37"/>
      <c r="B132" s="30"/>
      <c r="C132" s="32"/>
      <c r="D132" s="32"/>
      <c r="E132" s="38"/>
      <c r="F132" s="38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</row>
    <row r="133" ht="14.25" customHeight="1" spans="1:66">
      <c r="A133" s="37"/>
      <c r="B133" s="30"/>
      <c r="C133" s="32"/>
      <c r="D133" s="32"/>
      <c r="E133" s="38"/>
      <c r="F133" s="38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</row>
    <row r="134" ht="14.25" customHeight="1" spans="1:66">
      <c r="A134" s="37"/>
      <c r="B134" s="30"/>
      <c r="C134" s="32"/>
      <c r="D134" s="32"/>
      <c r="E134" s="38"/>
      <c r="F134" s="38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</row>
    <row r="135" ht="14.25" customHeight="1" spans="1:66">
      <c r="A135" s="37"/>
      <c r="B135" s="30"/>
      <c r="C135" s="32"/>
      <c r="D135" s="32"/>
      <c r="E135" s="38"/>
      <c r="F135" s="38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</row>
    <row r="136" ht="14.25" customHeight="1" spans="1:66">
      <c r="A136" s="37"/>
      <c r="B136" s="30"/>
      <c r="C136" s="32"/>
      <c r="D136" s="32"/>
      <c r="E136" s="38"/>
      <c r="F136" s="38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</row>
    <row r="137" ht="14.25" customHeight="1" spans="1:66">
      <c r="A137" s="37"/>
      <c r="B137" s="30"/>
      <c r="C137" s="32"/>
      <c r="D137" s="32"/>
      <c r="E137" s="38"/>
      <c r="F137" s="38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</row>
    <row r="138" ht="14.25" customHeight="1" spans="1:66">
      <c r="A138" s="37"/>
      <c r="B138" s="30"/>
      <c r="C138" s="32"/>
      <c r="D138" s="32"/>
      <c r="E138" s="38"/>
      <c r="F138" s="38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</row>
    <row r="139" ht="14.25" customHeight="1" spans="1:66">
      <c r="A139" s="37"/>
      <c r="B139" s="30"/>
      <c r="C139" s="32"/>
      <c r="D139" s="32"/>
      <c r="E139" s="38"/>
      <c r="F139" s="38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</row>
    <row r="140" ht="14.25" customHeight="1" spans="1:66">
      <c r="A140" s="37"/>
      <c r="B140" s="30"/>
      <c r="C140" s="32"/>
      <c r="D140" s="32"/>
      <c r="E140" s="38"/>
      <c r="F140" s="38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</row>
    <row r="141" ht="14.25" customHeight="1" spans="1:66">
      <c r="A141" s="37"/>
      <c r="B141" s="30"/>
      <c r="C141" s="32"/>
      <c r="D141" s="32"/>
      <c r="E141" s="38"/>
      <c r="F141" s="38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</row>
    <row r="142" ht="14.25" customHeight="1" spans="1:66">
      <c r="A142" s="37"/>
      <c r="B142" s="30"/>
      <c r="C142" s="32"/>
      <c r="D142" s="32"/>
      <c r="E142" s="38"/>
      <c r="F142" s="38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</row>
    <row r="143" ht="14.25" customHeight="1" spans="1:66">
      <c r="A143" s="37"/>
      <c r="B143" s="30"/>
      <c r="C143" s="32"/>
      <c r="D143" s="32"/>
      <c r="E143" s="38"/>
      <c r="F143" s="38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</row>
    <row r="144" ht="14.25" customHeight="1" spans="1:66">
      <c r="A144" s="37"/>
      <c r="B144" s="30"/>
      <c r="C144" s="32"/>
      <c r="D144" s="32"/>
      <c r="E144" s="38"/>
      <c r="F144" s="38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</row>
    <row r="145" ht="14.25" customHeight="1" spans="1:66">
      <c r="A145" s="37"/>
      <c r="B145" s="30"/>
      <c r="C145" s="32"/>
      <c r="D145" s="32"/>
      <c r="E145" s="38"/>
      <c r="F145" s="38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</row>
    <row r="146" ht="14.25" customHeight="1" spans="1:66">
      <c r="A146" s="37"/>
      <c r="B146" s="30"/>
      <c r="C146" s="32"/>
      <c r="D146" s="32"/>
      <c r="E146" s="38"/>
      <c r="F146" s="38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</row>
    <row r="147" ht="14.25" customHeight="1" spans="1:66">
      <c r="A147" s="37"/>
      <c r="B147" s="30"/>
      <c r="C147" s="32"/>
      <c r="D147" s="32"/>
      <c r="E147" s="38"/>
      <c r="F147" s="38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</row>
    <row r="148" ht="14.25" customHeight="1" spans="1:66">
      <c r="A148" s="37"/>
      <c r="B148" s="30"/>
      <c r="C148" s="32"/>
      <c r="D148" s="32"/>
      <c r="E148" s="38"/>
      <c r="F148" s="38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</row>
    <row r="149" ht="14.25" customHeight="1" spans="1:66">
      <c r="A149" s="37"/>
      <c r="B149" s="30"/>
      <c r="C149" s="32"/>
      <c r="D149" s="32"/>
      <c r="E149" s="38"/>
      <c r="F149" s="38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</row>
    <row r="150" ht="14.25" customHeight="1" spans="1:66">
      <c r="A150" s="37"/>
      <c r="B150" s="30"/>
      <c r="C150" s="32"/>
      <c r="D150" s="32"/>
      <c r="E150" s="38"/>
      <c r="F150" s="38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</row>
    <row r="151" ht="14.25" customHeight="1" spans="1:66">
      <c r="A151" s="37"/>
      <c r="B151" s="30"/>
      <c r="C151" s="32"/>
      <c r="D151" s="32"/>
      <c r="E151" s="38"/>
      <c r="F151" s="38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</row>
    <row r="152" ht="14.25" customHeight="1" spans="1:66">
      <c r="A152" s="37"/>
      <c r="B152" s="30"/>
      <c r="C152" s="32"/>
      <c r="D152" s="32"/>
      <c r="E152" s="38"/>
      <c r="F152" s="38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</row>
    <row r="153" ht="14.25" customHeight="1" spans="1:66">
      <c r="A153" s="37"/>
      <c r="B153" s="30"/>
      <c r="C153" s="32"/>
      <c r="D153" s="32"/>
      <c r="E153" s="38"/>
      <c r="F153" s="38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</row>
    <row r="154" ht="14.25" customHeight="1" spans="1:66">
      <c r="A154" s="37"/>
      <c r="B154" s="30"/>
      <c r="C154" s="32"/>
      <c r="D154" s="32"/>
      <c r="E154" s="38"/>
      <c r="F154" s="38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</row>
    <row r="155" ht="14.25" customHeight="1" spans="1:66">
      <c r="A155" s="37"/>
      <c r="B155" s="30"/>
      <c r="C155" s="32"/>
      <c r="D155" s="32"/>
      <c r="E155" s="38"/>
      <c r="F155" s="38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</row>
    <row r="156" ht="14.25" customHeight="1" spans="1:66">
      <c r="A156" s="37"/>
      <c r="B156" s="30"/>
      <c r="C156" s="32"/>
      <c r="D156" s="32"/>
      <c r="E156" s="38"/>
      <c r="F156" s="38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</row>
    <row r="157" ht="14.25" customHeight="1" spans="1:66">
      <c r="A157" s="37"/>
      <c r="B157" s="30"/>
      <c r="C157" s="32"/>
      <c r="D157" s="32"/>
      <c r="E157" s="38"/>
      <c r="F157" s="38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</row>
    <row r="158" ht="14.25" customHeight="1" spans="1:66">
      <c r="A158" s="37"/>
      <c r="B158" s="30"/>
      <c r="C158" s="32"/>
      <c r="D158" s="32"/>
      <c r="E158" s="38"/>
      <c r="F158" s="38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</row>
    <row r="159" ht="14.25" customHeight="1" spans="1:66">
      <c r="A159" s="37"/>
      <c r="B159" s="30"/>
      <c r="C159" s="32"/>
      <c r="D159" s="32"/>
      <c r="E159" s="38"/>
      <c r="F159" s="38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</row>
    <row r="160" ht="14.25" customHeight="1" spans="1:66">
      <c r="A160" s="37"/>
      <c r="B160" s="30"/>
      <c r="C160" s="32"/>
      <c r="D160" s="32"/>
      <c r="E160" s="38"/>
      <c r="F160" s="38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</row>
    <row r="161" ht="14.25" customHeight="1" spans="1:66">
      <c r="A161" s="37"/>
      <c r="B161" s="30"/>
      <c r="C161" s="32"/>
      <c r="D161" s="32"/>
      <c r="E161" s="38"/>
      <c r="F161" s="38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</row>
    <row r="162" ht="14.25" customHeight="1" spans="1:66">
      <c r="A162" s="37"/>
      <c r="B162" s="30"/>
      <c r="C162" s="32"/>
      <c r="D162" s="32"/>
      <c r="E162" s="38"/>
      <c r="F162" s="38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</row>
    <row r="163" ht="14.25" customHeight="1" spans="1:66">
      <c r="A163" s="37"/>
      <c r="B163" s="30"/>
      <c r="C163" s="32"/>
      <c r="D163" s="32"/>
      <c r="E163" s="38"/>
      <c r="F163" s="38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</row>
    <row r="164" ht="14.25" customHeight="1" spans="1:66">
      <c r="A164" s="37"/>
      <c r="B164" s="30"/>
      <c r="C164" s="32"/>
      <c r="D164" s="32"/>
      <c r="E164" s="38"/>
      <c r="F164" s="38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</row>
    <row r="165" ht="14.25" customHeight="1" spans="1:66">
      <c r="A165" s="37"/>
      <c r="B165" s="30"/>
      <c r="C165" s="32"/>
      <c r="D165" s="32"/>
      <c r="E165" s="38"/>
      <c r="F165" s="38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</row>
    <row r="166" ht="14.25" customHeight="1" spans="1:66">
      <c r="A166" s="37"/>
      <c r="B166" s="30"/>
      <c r="C166" s="32"/>
      <c r="D166" s="32"/>
      <c r="E166" s="38"/>
      <c r="F166" s="38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</row>
    <row r="167" ht="14.25" customHeight="1" spans="1:66">
      <c r="A167" s="37"/>
      <c r="B167" s="30"/>
      <c r="C167" s="32"/>
      <c r="D167" s="32"/>
      <c r="E167" s="38"/>
      <c r="F167" s="38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</row>
    <row r="168" ht="14.25" customHeight="1" spans="1:66">
      <c r="A168" s="37"/>
      <c r="B168" s="30"/>
      <c r="C168" s="32"/>
      <c r="D168" s="32"/>
      <c r="E168" s="38"/>
      <c r="F168" s="38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</row>
    <row r="169" ht="14.25" customHeight="1" spans="1:66">
      <c r="A169" s="37"/>
      <c r="B169" s="30"/>
      <c r="C169" s="32"/>
      <c r="D169" s="32"/>
      <c r="E169" s="38"/>
      <c r="F169" s="38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</row>
    <row r="170" ht="14.25" customHeight="1" spans="1:66">
      <c r="A170" s="37"/>
      <c r="B170" s="30"/>
      <c r="C170" s="32"/>
      <c r="D170" s="32"/>
      <c r="E170" s="38"/>
      <c r="F170" s="38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</row>
    <row r="171" ht="14.25" customHeight="1" spans="1:66">
      <c r="A171" s="37"/>
      <c r="B171" s="30"/>
      <c r="C171" s="32"/>
      <c r="D171" s="32"/>
      <c r="E171" s="38"/>
      <c r="F171" s="38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</row>
    <row r="172" ht="14.25" customHeight="1" spans="1:66">
      <c r="A172" s="37"/>
      <c r="B172" s="30"/>
      <c r="C172" s="32"/>
      <c r="D172" s="32"/>
      <c r="E172" s="38"/>
      <c r="F172" s="38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</row>
    <row r="173" ht="14.25" customHeight="1" spans="1:66">
      <c r="A173" s="37"/>
      <c r="B173" s="30"/>
      <c r="C173" s="32"/>
      <c r="D173" s="32"/>
      <c r="E173" s="38"/>
      <c r="F173" s="38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</row>
    <row r="174" ht="14.25" customHeight="1" spans="1:66">
      <c r="A174" s="37"/>
      <c r="B174" s="30"/>
      <c r="C174" s="32"/>
      <c r="D174" s="32"/>
      <c r="E174" s="38"/>
      <c r="F174" s="38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</row>
    <row r="175" ht="14.25" customHeight="1" spans="1:66">
      <c r="A175" s="37"/>
      <c r="B175" s="30"/>
      <c r="C175" s="32"/>
      <c r="D175" s="32"/>
      <c r="E175" s="38"/>
      <c r="F175" s="38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</row>
    <row r="176" ht="14.25" customHeight="1" spans="1:66">
      <c r="A176" s="37"/>
      <c r="B176" s="30"/>
      <c r="C176" s="32"/>
      <c r="D176" s="32"/>
      <c r="E176" s="38"/>
      <c r="F176" s="38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</row>
    <row r="177" ht="14.25" customHeight="1" spans="1:66">
      <c r="A177" s="37"/>
      <c r="B177" s="30"/>
      <c r="C177" s="32"/>
      <c r="D177" s="32"/>
      <c r="E177" s="38"/>
      <c r="F177" s="38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</row>
    <row r="178" ht="14.25" customHeight="1" spans="1:66">
      <c r="A178" s="37"/>
      <c r="B178" s="30"/>
      <c r="C178" s="32"/>
      <c r="D178" s="32"/>
      <c r="E178" s="38"/>
      <c r="F178" s="38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</row>
    <row r="179" ht="14.25" customHeight="1" spans="1:66">
      <c r="A179" s="37"/>
      <c r="B179" s="30"/>
      <c r="C179" s="32"/>
      <c r="D179" s="32"/>
      <c r="E179" s="38"/>
      <c r="F179" s="38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</row>
    <row r="180" ht="14.25" customHeight="1" spans="1:66">
      <c r="A180" s="37"/>
      <c r="B180" s="30"/>
      <c r="C180" s="32"/>
      <c r="D180" s="32"/>
      <c r="E180" s="38"/>
      <c r="F180" s="38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</row>
    <row r="181" ht="14.25" customHeight="1" spans="1:66">
      <c r="A181" s="37"/>
      <c r="B181" s="30"/>
      <c r="C181" s="32"/>
      <c r="D181" s="32"/>
      <c r="E181" s="38"/>
      <c r="F181" s="38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</row>
    <row r="182" ht="14.25" customHeight="1" spans="1:66">
      <c r="A182" s="37"/>
      <c r="B182" s="30"/>
      <c r="C182" s="32"/>
      <c r="D182" s="32"/>
      <c r="E182" s="38"/>
      <c r="F182" s="38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</row>
    <row r="183" ht="14.25" customHeight="1" spans="1:66">
      <c r="A183" s="37"/>
      <c r="B183" s="30"/>
      <c r="C183" s="32"/>
      <c r="D183" s="32"/>
      <c r="E183" s="38"/>
      <c r="F183" s="38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</row>
    <row r="184" ht="14.25" customHeight="1" spans="1:66">
      <c r="A184" s="37"/>
      <c r="B184" s="30"/>
      <c r="C184" s="32"/>
      <c r="D184" s="32"/>
      <c r="E184" s="38"/>
      <c r="F184" s="38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</row>
    <row r="185" ht="14.25" customHeight="1" spans="1:66">
      <c r="A185" s="37"/>
      <c r="B185" s="30"/>
      <c r="C185" s="32"/>
      <c r="D185" s="32"/>
      <c r="E185" s="38"/>
      <c r="F185" s="38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</row>
    <row r="186" ht="14.25" customHeight="1" spans="1:66">
      <c r="A186" s="37"/>
      <c r="B186" s="30"/>
      <c r="C186" s="32"/>
      <c r="D186" s="32"/>
      <c r="E186" s="38"/>
      <c r="F186" s="38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</row>
    <row r="187" ht="14.25" customHeight="1" spans="1:66">
      <c r="A187" s="37"/>
      <c r="B187" s="30"/>
      <c r="C187" s="32"/>
      <c r="D187" s="32"/>
      <c r="E187" s="38"/>
      <c r="F187" s="38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</row>
    <row r="188" ht="14.25" customHeight="1" spans="1:66">
      <c r="A188" s="37"/>
      <c r="B188" s="30"/>
      <c r="C188" s="32"/>
      <c r="D188" s="32"/>
      <c r="E188" s="38"/>
      <c r="F188" s="38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</row>
    <row r="189" ht="14.25" customHeight="1" spans="1:66">
      <c r="A189" s="37"/>
      <c r="B189" s="30"/>
      <c r="C189" s="32"/>
      <c r="D189" s="32"/>
      <c r="E189" s="38"/>
      <c r="F189" s="38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</row>
    <row r="190" ht="14.25" customHeight="1" spans="1:66">
      <c r="A190" s="37"/>
      <c r="B190" s="30"/>
      <c r="C190" s="32"/>
      <c r="D190" s="32"/>
      <c r="E190" s="38"/>
      <c r="F190" s="38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</row>
    <row r="191" ht="14.25" customHeight="1" spans="1:66">
      <c r="A191" s="37"/>
      <c r="B191" s="30"/>
      <c r="C191" s="32"/>
      <c r="D191" s="32"/>
      <c r="E191" s="38"/>
      <c r="F191" s="38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</row>
    <row r="192" ht="14.25" customHeight="1" spans="1:66">
      <c r="A192" s="37"/>
      <c r="B192" s="30"/>
      <c r="C192" s="32"/>
      <c r="D192" s="32"/>
      <c r="E192" s="38"/>
      <c r="F192" s="38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</row>
    <row r="193" ht="14.25" customHeight="1" spans="1:66">
      <c r="A193" s="37"/>
      <c r="B193" s="30"/>
      <c r="C193" s="32"/>
      <c r="D193" s="32"/>
      <c r="E193" s="38"/>
      <c r="F193" s="38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</row>
    <row r="194" ht="14.25" customHeight="1" spans="1:66">
      <c r="A194" s="37"/>
      <c r="B194" s="30"/>
      <c r="C194" s="32"/>
      <c r="D194" s="32"/>
      <c r="E194" s="38"/>
      <c r="F194" s="38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</row>
    <row r="195" ht="14.25" customHeight="1" spans="1:66">
      <c r="A195" s="37"/>
      <c r="B195" s="30"/>
      <c r="C195" s="32"/>
      <c r="D195" s="32"/>
      <c r="E195" s="38"/>
      <c r="F195" s="38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</row>
    <row r="196" ht="14.25" customHeight="1" spans="1:66">
      <c r="A196" s="37"/>
      <c r="B196" s="30"/>
      <c r="C196" s="32"/>
      <c r="D196" s="32"/>
      <c r="E196" s="38"/>
      <c r="F196" s="38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</row>
    <row r="197" ht="14.25" customHeight="1" spans="1:66">
      <c r="A197" s="37"/>
      <c r="B197" s="30"/>
      <c r="C197" s="32"/>
      <c r="D197" s="32"/>
      <c r="E197" s="38"/>
      <c r="F197" s="38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</row>
    <row r="198" ht="14.25" customHeight="1" spans="1:66">
      <c r="A198" s="37"/>
      <c r="B198" s="30"/>
      <c r="C198" s="32"/>
      <c r="D198" s="32"/>
      <c r="E198" s="38"/>
      <c r="F198" s="38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</row>
    <row r="199" ht="14.25" customHeight="1" spans="1:66">
      <c r="A199" s="37"/>
      <c r="B199" s="30"/>
      <c r="C199" s="32"/>
      <c r="D199" s="32"/>
      <c r="E199" s="38"/>
      <c r="F199" s="38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</row>
    <row r="200" ht="14.25" customHeight="1" spans="1:66">
      <c r="A200" s="37"/>
      <c r="B200" s="30"/>
      <c r="C200" s="32"/>
      <c r="D200" s="32"/>
      <c r="E200" s="38"/>
      <c r="F200" s="38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</row>
    <row r="201" ht="14.25" customHeight="1" spans="1:66">
      <c r="A201" s="37"/>
      <c r="B201" s="30"/>
      <c r="C201" s="32"/>
      <c r="D201" s="32"/>
      <c r="E201" s="38"/>
      <c r="F201" s="38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</row>
    <row r="202" ht="14.25" customHeight="1" spans="1:66">
      <c r="A202" s="37"/>
      <c r="B202" s="30"/>
      <c r="C202" s="32"/>
      <c r="D202" s="32"/>
      <c r="E202" s="38"/>
      <c r="F202" s="38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</row>
    <row r="203" ht="14.25" customHeight="1" spans="1:66">
      <c r="A203" s="37"/>
      <c r="B203" s="30"/>
      <c r="C203" s="32"/>
      <c r="D203" s="32"/>
      <c r="E203" s="38"/>
      <c r="F203" s="38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</row>
    <row r="204" ht="14.25" customHeight="1" spans="1:66">
      <c r="A204" s="37"/>
      <c r="B204" s="30"/>
      <c r="C204" s="32"/>
      <c r="D204" s="32"/>
      <c r="E204" s="38"/>
      <c r="F204" s="38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</row>
    <row r="205" ht="14.25" customHeight="1" spans="1:66">
      <c r="A205" s="37"/>
      <c r="B205" s="30"/>
      <c r="C205" s="32"/>
      <c r="D205" s="32"/>
      <c r="E205" s="38"/>
      <c r="F205" s="38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</row>
    <row r="206" ht="14.25" customHeight="1" spans="1:66">
      <c r="A206" s="37"/>
      <c r="B206" s="30"/>
      <c r="C206" s="32"/>
      <c r="D206" s="32"/>
      <c r="E206" s="38"/>
      <c r="F206" s="38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</row>
    <row r="207" ht="14.25" customHeight="1" spans="1:66">
      <c r="A207" s="37"/>
      <c r="B207" s="30"/>
      <c r="C207" s="32"/>
      <c r="D207" s="32"/>
      <c r="E207" s="38"/>
      <c r="F207" s="38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</row>
    <row r="208" ht="14.25" customHeight="1" spans="1:66">
      <c r="A208" s="37"/>
      <c r="B208" s="30"/>
      <c r="C208" s="32"/>
      <c r="D208" s="32"/>
      <c r="E208" s="38"/>
      <c r="F208" s="38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</row>
    <row r="209" ht="14.25" customHeight="1" spans="1:66">
      <c r="A209" s="37"/>
      <c r="B209" s="30"/>
      <c r="C209" s="32"/>
      <c r="D209" s="32"/>
      <c r="E209" s="38"/>
      <c r="F209" s="38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</row>
    <row r="210" ht="14.25" customHeight="1" spans="1:66">
      <c r="A210" s="37"/>
      <c r="B210" s="30"/>
      <c r="C210" s="32"/>
      <c r="D210" s="32"/>
      <c r="E210" s="38"/>
      <c r="F210" s="38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</row>
    <row r="211" ht="14.25" customHeight="1" spans="1:66">
      <c r="A211" s="37"/>
      <c r="B211" s="30"/>
      <c r="C211" s="32"/>
      <c r="D211" s="32"/>
      <c r="E211" s="38"/>
      <c r="F211" s="38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</row>
    <row r="212" ht="14.25" customHeight="1" spans="1:66">
      <c r="A212" s="37"/>
      <c r="B212" s="30"/>
      <c r="C212" s="32"/>
      <c r="D212" s="32"/>
      <c r="E212" s="38"/>
      <c r="F212" s="38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</row>
    <row r="213" ht="14.25" customHeight="1" spans="1:66">
      <c r="A213" s="37"/>
      <c r="B213" s="30"/>
      <c r="C213" s="32"/>
      <c r="D213" s="32"/>
      <c r="E213" s="38"/>
      <c r="F213" s="38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</row>
    <row r="214" ht="14.25" customHeight="1" spans="1:66">
      <c r="A214" s="37"/>
      <c r="B214" s="30"/>
      <c r="C214" s="32"/>
      <c r="D214" s="32"/>
      <c r="E214" s="38"/>
      <c r="F214" s="38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</row>
    <row r="215" ht="14.25" customHeight="1" spans="1:66">
      <c r="A215" s="37"/>
      <c r="B215" s="30"/>
      <c r="C215" s="32"/>
      <c r="D215" s="32"/>
      <c r="E215" s="38"/>
      <c r="F215" s="38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</row>
    <row r="216" ht="14.25" customHeight="1" spans="1:66">
      <c r="A216" s="37"/>
      <c r="B216" s="30"/>
      <c r="C216" s="32"/>
      <c r="D216" s="32"/>
      <c r="E216" s="38"/>
      <c r="F216" s="38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</row>
    <row r="217" ht="14.25" customHeight="1" spans="1:66">
      <c r="A217" s="37"/>
      <c r="B217" s="30"/>
      <c r="C217" s="32"/>
      <c r="D217" s="32"/>
      <c r="E217" s="38"/>
      <c r="F217" s="38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</row>
    <row r="218" ht="14.25" customHeight="1" spans="1:66">
      <c r="A218" s="37"/>
      <c r="B218" s="30"/>
      <c r="C218" s="32"/>
      <c r="D218" s="32"/>
      <c r="E218" s="38"/>
      <c r="F218" s="38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</row>
    <row r="219" ht="14.25" customHeight="1" spans="1:66">
      <c r="A219" s="37"/>
      <c r="B219" s="30"/>
      <c r="C219" s="32"/>
      <c r="D219" s="32"/>
      <c r="E219" s="38"/>
      <c r="F219" s="38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</row>
    <row r="220" ht="14.25" customHeight="1" spans="1:66">
      <c r="A220" s="37"/>
      <c r="B220" s="30"/>
      <c r="C220" s="32"/>
      <c r="D220" s="32"/>
      <c r="E220" s="38"/>
      <c r="F220" s="38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</row>
    <row r="221" ht="14.25" customHeight="1" spans="1:66">
      <c r="A221" s="37"/>
      <c r="B221" s="30"/>
      <c r="C221" s="32"/>
      <c r="D221" s="32"/>
      <c r="E221" s="38"/>
      <c r="F221" s="38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</row>
    <row r="222" ht="14.25" customHeight="1" spans="1:66">
      <c r="A222" s="37"/>
      <c r="B222" s="30"/>
      <c r="C222" s="32"/>
      <c r="D222" s="32"/>
      <c r="E222" s="38"/>
      <c r="F222" s="38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</row>
    <row r="223" ht="14.25" customHeight="1" spans="1:66">
      <c r="A223" s="37"/>
      <c r="B223" s="30"/>
      <c r="C223" s="32"/>
      <c r="D223" s="32"/>
      <c r="E223" s="38"/>
      <c r="F223" s="38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</row>
    <row r="224" ht="14.25" customHeight="1" spans="1:66">
      <c r="A224" s="37"/>
      <c r="B224" s="30"/>
      <c r="C224" s="32"/>
      <c r="D224" s="32"/>
      <c r="E224" s="38"/>
      <c r="F224" s="38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</row>
    <row r="225" ht="14.25" customHeight="1" spans="1:66">
      <c r="A225" s="37"/>
      <c r="B225" s="30"/>
      <c r="C225" s="32"/>
      <c r="D225" s="32"/>
      <c r="E225" s="38"/>
      <c r="F225" s="38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</row>
    <row r="226" ht="14.25" customHeight="1" spans="1:66">
      <c r="A226" s="37"/>
      <c r="B226" s="30"/>
      <c r="C226" s="32"/>
      <c r="D226" s="32"/>
      <c r="E226" s="38"/>
      <c r="F226" s="38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</row>
    <row r="227" ht="14.25" customHeight="1" spans="1:66">
      <c r="A227" s="37"/>
      <c r="B227" s="30"/>
      <c r="C227" s="32"/>
      <c r="D227" s="32"/>
      <c r="E227" s="38"/>
      <c r="F227" s="38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</row>
    <row r="228" ht="14.25" customHeight="1" spans="1:66">
      <c r="A228" s="37"/>
      <c r="B228" s="30"/>
      <c r="C228" s="32"/>
      <c r="D228" s="32"/>
      <c r="E228" s="38"/>
      <c r="F228" s="38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</row>
    <row r="229" ht="14.25" customHeight="1" spans="1:66">
      <c r="A229" s="37"/>
      <c r="B229" s="30"/>
      <c r="C229" s="32"/>
      <c r="D229" s="32"/>
      <c r="E229" s="38"/>
      <c r="F229" s="38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</row>
    <row r="230" ht="14.25" customHeight="1" spans="1:66">
      <c r="A230" s="37"/>
      <c r="B230" s="30"/>
      <c r="C230" s="32"/>
      <c r="D230" s="32"/>
      <c r="E230" s="38"/>
      <c r="F230" s="38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</row>
    <row r="231" ht="14.25" customHeight="1" spans="1:66">
      <c r="A231" s="37"/>
      <c r="B231" s="30"/>
      <c r="C231" s="32"/>
      <c r="D231" s="32"/>
      <c r="E231" s="38"/>
      <c r="F231" s="38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</row>
    <row r="232" ht="14.25" customHeight="1" spans="1:66">
      <c r="A232" s="37"/>
      <c r="B232" s="30"/>
      <c r="C232" s="32"/>
      <c r="D232" s="32"/>
      <c r="E232" s="38"/>
      <c r="F232" s="38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</row>
    <row r="233" ht="14.25" customHeight="1" spans="1:66">
      <c r="A233" s="37"/>
      <c r="B233" s="30"/>
      <c r="C233" s="32"/>
      <c r="D233" s="32"/>
      <c r="E233" s="38"/>
      <c r="F233" s="38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</row>
    <row r="234" ht="14.25" customHeight="1" spans="1:66">
      <c r="A234" s="37"/>
      <c r="B234" s="30"/>
      <c r="C234" s="32"/>
      <c r="D234" s="32"/>
      <c r="E234" s="38"/>
      <c r="F234" s="38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</row>
    <row r="235" ht="14.25" customHeight="1" spans="1:66">
      <c r="A235" s="37"/>
      <c r="B235" s="30"/>
      <c r="C235" s="32"/>
      <c r="D235" s="32"/>
      <c r="E235" s="38"/>
      <c r="F235" s="38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</row>
    <row r="236" ht="14.25" customHeight="1" spans="1:66">
      <c r="A236" s="37"/>
      <c r="B236" s="30"/>
      <c r="C236" s="32"/>
      <c r="D236" s="32"/>
      <c r="E236" s="38"/>
      <c r="F236" s="38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</row>
    <row r="237" ht="14.25" customHeight="1" spans="1:66">
      <c r="A237" s="37"/>
      <c r="B237" s="30"/>
      <c r="C237" s="32"/>
      <c r="D237" s="32"/>
      <c r="E237" s="38"/>
      <c r="F237" s="38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</row>
    <row r="238" ht="14.25" customHeight="1" spans="1:66">
      <c r="A238" s="37"/>
      <c r="B238" s="30"/>
      <c r="C238" s="32"/>
      <c r="D238" s="32"/>
      <c r="E238" s="38"/>
      <c r="F238" s="38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</row>
    <row r="239" ht="14.25" customHeight="1" spans="1:66">
      <c r="A239" s="37"/>
      <c r="B239" s="30"/>
      <c r="C239" s="32"/>
      <c r="D239" s="32"/>
      <c r="E239" s="38"/>
      <c r="F239" s="38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</row>
    <row r="240" ht="14.25" customHeight="1" spans="1:66">
      <c r="A240" s="37"/>
      <c r="B240" s="30"/>
      <c r="C240" s="32"/>
      <c r="D240" s="32"/>
      <c r="E240" s="38"/>
      <c r="F240" s="38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</row>
    <row r="241" ht="14.25" customHeight="1" spans="1:66">
      <c r="A241" s="37"/>
      <c r="B241" s="30"/>
      <c r="C241" s="32"/>
      <c r="D241" s="32"/>
      <c r="E241" s="38"/>
      <c r="F241" s="38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  <c r="BK241" s="39"/>
      <c r="BL241" s="39"/>
      <c r="BM241" s="39"/>
      <c r="BN241" s="39"/>
    </row>
    <row r="242" ht="14.25" customHeight="1" spans="1:66">
      <c r="A242" s="37"/>
      <c r="B242" s="30"/>
      <c r="C242" s="32"/>
      <c r="D242" s="32"/>
      <c r="E242" s="38"/>
      <c r="F242" s="38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  <c r="BK242" s="39"/>
      <c r="BL242" s="39"/>
      <c r="BM242" s="39"/>
      <c r="BN242" s="39"/>
    </row>
    <row r="243" ht="14.25" customHeight="1" spans="1:66">
      <c r="A243" s="37"/>
      <c r="B243" s="30"/>
      <c r="C243" s="32"/>
      <c r="D243" s="32"/>
      <c r="E243" s="38"/>
      <c r="F243" s="38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  <c r="BK243" s="39"/>
      <c r="BL243" s="39"/>
      <c r="BM243" s="39"/>
      <c r="BN243" s="39"/>
    </row>
    <row r="244" ht="14.25" customHeight="1" spans="1:66">
      <c r="A244" s="37"/>
      <c r="B244" s="30"/>
      <c r="C244" s="32"/>
      <c r="D244" s="32"/>
      <c r="E244" s="38"/>
      <c r="F244" s="38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</row>
    <row r="245" ht="14.25" customHeight="1" spans="1:66">
      <c r="A245" s="37"/>
      <c r="B245" s="30"/>
      <c r="C245" s="32"/>
      <c r="D245" s="32"/>
      <c r="E245" s="38"/>
      <c r="F245" s="38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</row>
    <row r="246" ht="14.25" customHeight="1" spans="1:66">
      <c r="A246" s="37"/>
      <c r="B246" s="30"/>
      <c r="C246" s="32"/>
      <c r="D246" s="32"/>
      <c r="E246" s="38"/>
      <c r="F246" s="38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</row>
    <row r="247" ht="14.25" customHeight="1" spans="1:66">
      <c r="A247" s="37"/>
      <c r="B247" s="30"/>
      <c r="C247" s="32"/>
      <c r="D247" s="32"/>
      <c r="E247" s="38"/>
      <c r="F247" s="38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</row>
    <row r="248" ht="14.25" customHeight="1" spans="1:66">
      <c r="A248" s="37"/>
      <c r="B248" s="30"/>
      <c r="C248" s="32"/>
      <c r="D248" s="32"/>
      <c r="E248" s="38"/>
      <c r="F248" s="38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</row>
    <row r="249" ht="14.25" customHeight="1" spans="1:66">
      <c r="A249" s="37"/>
      <c r="B249" s="30"/>
      <c r="C249" s="32"/>
      <c r="D249" s="32"/>
      <c r="E249" s="38"/>
      <c r="F249" s="38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</row>
    <row r="250" ht="14.25" customHeight="1" spans="1:66">
      <c r="A250" s="37"/>
      <c r="B250" s="30"/>
      <c r="C250" s="32"/>
      <c r="D250" s="32"/>
      <c r="E250" s="38"/>
      <c r="F250" s="38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</row>
    <row r="251" ht="14.25" customHeight="1" spans="1:66">
      <c r="A251" s="37"/>
      <c r="B251" s="30"/>
      <c r="C251" s="32"/>
      <c r="D251" s="32"/>
      <c r="E251" s="38"/>
      <c r="F251" s="38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</row>
    <row r="252" ht="14.25" customHeight="1" spans="1:66">
      <c r="A252" s="37"/>
      <c r="B252" s="30"/>
      <c r="C252" s="32"/>
      <c r="D252" s="32"/>
      <c r="E252" s="38"/>
      <c r="F252" s="38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  <c r="BN252" s="39"/>
    </row>
    <row r="253" ht="14.25" customHeight="1" spans="1:66">
      <c r="A253" s="37"/>
      <c r="B253" s="30"/>
      <c r="C253" s="32"/>
      <c r="D253" s="32"/>
      <c r="E253" s="38"/>
      <c r="F253" s="38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</row>
    <row r="254" ht="14.25" customHeight="1" spans="1:66">
      <c r="A254" s="37"/>
      <c r="B254" s="30"/>
      <c r="C254" s="32"/>
      <c r="D254" s="32"/>
      <c r="E254" s="38"/>
      <c r="F254" s="38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</row>
    <row r="255" ht="14.25" customHeight="1" spans="1:66">
      <c r="A255" s="37"/>
      <c r="B255" s="30"/>
      <c r="C255" s="32"/>
      <c r="D255" s="32"/>
      <c r="E255" s="38"/>
      <c r="F255" s="38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</row>
    <row r="256" ht="14.25" customHeight="1" spans="1:66">
      <c r="A256" s="37"/>
      <c r="B256" s="30"/>
      <c r="C256" s="32"/>
      <c r="D256" s="32"/>
      <c r="E256" s="38"/>
      <c r="F256" s="38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</row>
    <row r="257" ht="14.25" customHeight="1" spans="1:66">
      <c r="A257" s="37"/>
      <c r="B257" s="30"/>
      <c r="C257" s="32"/>
      <c r="D257" s="32"/>
      <c r="E257" s="38"/>
      <c r="F257" s="38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</row>
    <row r="258" ht="14.25" customHeight="1" spans="1:66">
      <c r="A258" s="37"/>
      <c r="B258" s="30"/>
      <c r="C258" s="32"/>
      <c r="D258" s="32"/>
      <c r="E258" s="38"/>
      <c r="F258" s="38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</row>
    <row r="259" ht="14.25" customHeight="1" spans="1:66">
      <c r="A259" s="37"/>
      <c r="B259" s="30"/>
      <c r="C259" s="32"/>
      <c r="D259" s="32"/>
      <c r="E259" s="38"/>
      <c r="F259" s="38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</row>
    <row r="260" ht="14.25" customHeight="1" spans="1:66">
      <c r="A260" s="37"/>
      <c r="B260" s="30"/>
      <c r="C260" s="32"/>
      <c r="D260" s="32"/>
      <c r="E260" s="38"/>
      <c r="F260" s="38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</row>
    <row r="261" ht="14.25" customHeight="1" spans="1:66">
      <c r="A261" s="37"/>
      <c r="B261" s="30"/>
      <c r="C261" s="32"/>
      <c r="D261" s="32"/>
      <c r="E261" s="38"/>
      <c r="F261" s="38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</row>
    <row r="262" ht="14.25" customHeight="1" spans="1:66">
      <c r="A262" s="37"/>
      <c r="B262" s="30"/>
      <c r="C262" s="32"/>
      <c r="D262" s="32"/>
      <c r="E262" s="38"/>
      <c r="F262" s="38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  <c r="BK262" s="39"/>
      <c r="BL262" s="39"/>
      <c r="BM262" s="39"/>
      <c r="BN262" s="39"/>
    </row>
    <row r="263" ht="14.25" customHeight="1" spans="1:66">
      <c r="A263" s="37"/>
      <c r="B263" s="30"/>
      <c r="C263" s="32"/>
      <c r="D263" s="32"/>
      <c r="E263" s="38"/>
      <c r="F263" s="38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</row>
    <row r="264" ht="14.25" customHeight="1" spans="1:66">
      <c r="A264" s="37"/>
      <c r="B264" s="30"/>
      <c r="C264" s="32"/>
      <c r="D264" s="32"/>
      <c r="E264" s="38"/>
      <c r="F264" s="38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</row>
    <row r="265" ht="14.25" customHeight="1" spans="1:66">
      <c r="A265" s="37"/>
      <c r="B265" s="30"/>
      <c r="C265" s="32"/>
      <c r="D265" s="32"/>
      <c r="E265" s="38"/>
      <c r="F265" s="38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</row>
    <row r="266" ht="14.25" customHeight="1" spans="1:66">
      <c r="A266" s="37"/>
      <c r="B266" s="30"/>
      <c r="C266" s="32"/>
      <c r="D266" s="32"/>
      <c r="E266" s="38"/>
      <c r="F266" s="38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</row>
    <row r="267" ht="14.25" customHeight="1" spans="1:66">
      <c r="A267" s="37"/>
      <c r="B267" s="30"/>
      <c r="C267" s="32"/>
      <c r="D267" s="32"/>
      <c r="E267" s="38"/>
      <c r="F267" s="38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</row>
    <row r="268" ht="14.25" customHeight="1" spans="1:66">
      <c r="A268" s="37"/>
      <c r="B268" s="30"/>
      <c r="C268" s="32"/>
      <c r="D268" s="32"/>
      <c r="E268" s="38"/>
      <c r="F268" s="38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</row>
    <row r="269" ht="14.25" customHeight="1" spans="1:66">
      <c r="A269" s="37"/>
      <c r="B269" s="30"/>
      <c r="C269" s="32"/>
      <c r="D269" s="32"/>
      <c r="E269" s="38"/>
      <c r="F269" s="38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</row>
    <row r="270" ht="14.25" customHeight="1" spans="1:66">
      <c r="A270" s="37"/>
      <c r="B270" s="30"/>
      <c r="C270" s="32"/>
      <c r="D270" s="32"/>
      <c r="E270" s="38"/>
      <c r="F270" s="38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</row>
    <row r="271" ht="14.25" customHeight="1" spans="1:66">
      <c r="A271" s="37"/>
      <c r="B271" s="30"/>
      <c r="C271" s="32"/>
      <c r="D271" s="32"/>
      <c r="E271" s="38"/>
      <c r="F271" s="38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</row>
    <row r="272" ht="14.25" customHeight="1" spans="1:66">
      <c r="A272" s="37"/>
      <c r="B272" s="30"/>
      <c r="C272" s="32"/>
      <c r="D272" s="32"/>
      <c r="E272" s="38"/>
      <c r="F272" s="38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</row>
    <row r="273" ht="14.25" customHeight="1" spans="1:66">
      <c r="A273" s="37"/>
      <c r="B273" s="30"/>
      <c r="C273" s="32"/>
      <c r="D273" s="32"/>
      <c r="E273" s="38"/>
      <c r="F273" s="38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</row>
    <row r="274" ht="14.25" customHeight="1" spans="1:66">
      <c r="A274" s="37"/>
      <c r="B274" s="30"/>
      <c r="C274" s="32"/>
      <c r="D274" s="32"/>
      <c r="E274" s="38"/>
      <c r="F274" s="38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</row>
    <row r="275" ht="14.25" customHeight="1" spans="1:66">
      <c r="A275" s="37"/>
      <c r="B275" s="30"/>
      <c r="C275" s="32"/>
      <c r="D275" s="32"/>
      <c r="E275" s="38"/>
      <c r="F275" s="38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</row>
    <row r="276" ht="14.25" customHeight="1" spans="1:66">
      <c r="A276" s="37"/>
      <c r="B276" s="30"/>
      <c r="C276" s="32"/>
      <c r="D276" s="32"/>
      <c r="E276" s="38"/>
      <c r="F276" s="38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</row>
    <row r="277" ht="14.25" customHeight="1" spans="1:66">
      <c r="A277" s="37"/>
      <c r="B277" s="30"/>
      <c r="C277" s="32"/>
      <c r="D277" s="32"/>
      <c r="E277" s="38"/>
      <c r="F277" s="38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</row>
    <row r="278" ht="14.25" customHeight="1" spans="1:66">
      <c r="A278" s="37"/>
      <c r="B278" s="30"/>
      <c r="C278" s="32"/>
      <c r="D278" s="32"/>
      <c r="E278" s="38"/>
      <c r="F278" s="38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</row>
    <row r="279" ht="14.25" customHeight="1" spans="1:66">
      <c r="A279" s="37"/>
      <c r="B279" s="30"/>
      <c r="C279" s="32"/>
      <c r="D279" s="32"/>
      <c r="E279" s="38"/>
      <c r="F279" s="38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</row>
    <row r="280" ht="14.25" customHeight="1" spans="1:66">
      <c r="A280" s="37"/>
      <c r="B280" s="30"/>
      <c r="C280" s="32"/>
      <c r="D280" s="32"/>
      <c r="E280" s="38"/>
      <c r="F280" s="38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</row>
    <row r="281" ht="14.25" customHeight="1" spans="1:66">
      <c r="A281" s="37"/>
      <c r="B281" s="30"/>
      <c r="C281" s="32"/>
      <c r="D281" s="32"/>
      <c r="E281" s="38"/>
      <c r="F281" s="38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</row>
    <row r="282" ht="14.25" customHeight="1" spans="1:66">
      <c r="A282" s="37"/>
      <c r="B282" s="30"/>
      <c r="C282" s="32"/>
      <c r="D282" s="32"/>
      <c r="E282" s="38"/>
      <c r="F282" s="38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</row>
    <row r="283" ht="14.25" customHeight="1" spans="1:66">
      <c r="A283" s="37"/>
      <c r="B283" s="30"/>
      <c r="C283" s="32"/>
      <c r="D283" s="32"/>
      <c r="E283" s="38"/>
      <c r="F283" s="38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</row>
    <row r="284" ht="14.25" customHeight="1" spans="1:66">
      <c r="A284" s="37"/>
      <c r="B284" s="30"/>
      <c r="C284" s="32"/>
      <c r="D284" s="32"/>
      <c r="E284" s="38"/>
      <c r="F284" s="38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</row>
    <row r="285" ht="14.25" customHeight="1" spans="1:66">
      <c r="A285" s="37"/>
      <c r="B285" s="30"/>
      <c r="C285" s="32"/>
      <c r="D285" s="32"/>
      <c r="E285" s="38"/>
      <c r="F285" s="38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</row>
    <row r="286" ht="14.25" customHeight="1" spans="1:66">
      <c r="A286" s="37"/>
      <c r="B286" s="30"/>
      <c r="C286" s="32"/>
      <c r="D286" s="32"/>
      <c r="E286" s="38"/>
      <c r="F286" s="38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</row>
    <row r="287" ht="14.25" customHeight="1" spans="1:66">
      <c r="A287" s="37"/>
      <c r="B287" s="30"/>
      <c r="C287" s="32"/>
      <c r="D287" s="32"/>
      <c r="E287" s="38"/>
      <c r="F287" s="38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</row>
    <row r="288" ht="14.25" customHeight="1" spans="1:66">
      <c r="A288" s="37"/>
      <c r="B288" s="30"/>
      <c r="C288" s="32"/>
      <c r="D288" s="32"/>
      <c r="E288" s="38"/>
      <c r="F288" s="38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</row>
    <row r="289" ht="14.25" customHeight="1" spans="1:66">
      <c r="A289" s="37"/>
      <c r="B289" s="30"/>
      <c r="C289" s="32"/>
      <c r="D289" s="32"/>
      <c r="E289" s="38"/>
      <c r="F289" s="38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</row>
    <row r="290" ht="14.25" customHeight="1" spans="1:66">
      <c r="A290" s="37"/>
      <c r="B290" s="30"/>
      <c r="C290" s="32"/>
      <c r="D290" s="32"/>
      <c r="E290" s="38"/>
      <c r="F290" s="38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</row>
    <row r="291" ht="14.25" customHeight="1" spans="1:66">
      <c r="A291" s="37"/>
      <c r="B291" s="30"/>
      <c r="C291" s="32"/>
      <c r="D291" s="32"/>
      <c r="E291" s="38"/>
      <c r="F291" s="38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</row>
    <row r="292" ht="14.25" customHeight="1" spans="1:66">
      <c r="A292" s="37"/>
      <c r="B292" s="30"/>
      <c r="C292" s="32"/>
      <c r="D292" s="32"/>
      <c r="E292" s="38"/>
      <c r="F292" s="38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</row>
    <row r="293" ht="14.25" customHeight="1" spans="1:66">
      <c r="A293" s="37"/>
      <c r="B293" s="30"/>
      <c r="C293" s="32"/>
      <c r="D293" s="32"/>
      <c r="E293" s="38"/>
      <c r="F293" s="38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</row>
    <row r="294" ht="14.25" customHeight="1" spans="1:66">
      <c r="A294" s="37"/>
      <c r="B294" s="30"/>
      <c r="C294" s="32"/>
      <c r="D294" s="32"/>
      <c r="E294" s="38"/>
      <c r="F294" s="38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</row>
    <row r="295" ht="14.25" customHeight="1" spans="1:66">
      <c r="A295" s="37"/>
      <c r="B295" s="30"/>
      <c r="C295" s="32"/>
      <c r="D295" s="32"/>
      <c r="E295" s="38"/>
      <c r="F295" s="38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</row>
    <row r="296" ht="14.25" customHeight="1" spans="1:66">
      <c r="A296" s="37"/>
      <c r="B296" s="30"/>
      <c r="C296" s="32"/>
      <c r="D296" s="32"/>
      <c r="E296" s="38"/>
      <c r="F296" s="38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</row>
    <row r="297" ht="14.25" customHeight="1" spans="1:66">
      <c r="A297" s="37"/>
      <c r="B297" s="30"/>
      <c r="C297" s="32"/>
      <c r="D297" s="32"/>
      <c r="E297" s="38"/>
      <c r="F297" s="38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</row>
    <row r="298" ht="14.25" customHeight="1" spans="1:66">
      <c r="A298" s="37"/>
      <c r="B298" s="30"/>
      <c r="C298" s="32"/>
      <c r="D298" s="32"/>
      <c r="E298" s="38"/>
      <c r="F298" s="38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</row>
    <row r="299" ht="14.25" customHeight="1" spans="1:66">
      <c r="A299" s="37"/>
      <c r="B299" s="30"/>
      <c r="C299" s="32"/>
      <c r="D299" s="32"/>
      <c r="E299" s="38"/>
      <c r="F299" s="38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</row>
    <row r="300" ht="14.25" customHeight="1" spans="1:66">
      <c r="A300" s="37"/>
      <c r="B300" s="30"/>
      <c r="C300" s="32"/>
      <c r="D300" s="32"/>
      <c r="E300" s="38"/>
      <c r="F300" s="38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</row>
    <row r="301" ht="14.25" customHeight="1" spans="1:66">
      <c r="A301" s="37"/>
      <c r="B301" s="30"/>
      <c r="C301" s="32"/>
      <c r="D301" s="32"/>
      <c r="E301" s="38"/>
      <c r="F301" s="38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</row>
    <row r="302" ht="14.25" customHeight="1" spans="1:66">
      <c r="A302" s="37"/>
      <c r="B302" s="30"/>
      <c r="C302" s="32"/>
      <c r="D302" s="32"/>
      <c r="E302" s="38"/>
      <c r="F302" s="38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</row>
    <row r="303" ht="14.25" customHeight="1" spans="1:66">
      <c r="A303" s="37"/>
      <c r="B303" s="30"/>
      <c r="C303" s="32"/>
      <c r="D303" s="32"/>
      <c r="E303" s="38"/>
      <c r="F303" s="38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</row>
    <row r="304" ht="14.25" customHeight="1" spans="1:66">
      <c r="A304" s="37"/>
      <c r="B304" s="30"/>
      <c r="C304" s="32"/>
      <c r="D304" s="32"/>
      <c r="E304" s="38"/>
      <c r="F304" s="38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</row>
    <row r="305" ht="14.25" customHeight="1" spans="1:66">
      <c r="A305" s="37"/>
      <c r="B305" s="30"/>
      <c r="C305" s="32"/>
      <c r="D305" s="32"/>
      <c r="E305" s="38"/>
      <c r="F305" s="38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</row>
    <row r="306" ht="14.25" customHeight="1" spans="1:66">
      <c r="A306" s="37"/>
      <c r="B306" s="30"/>
      <c r="C306" s="32"/>
      <c r="D306" s="32"/>
      <c r="E306" s="38"/>
      <c r="F306" s="38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</row>
    <row r="307" ht="14.25" customHeight="1" spans="1:66">
      <c r="A307" s="37"/>
      <c r="B307" s="30"/>
      <c r="C307" s="32"/>
      <c r="D307" s="32"/>
      <c r="E307" s="38"/>
      <c r="F307" s="38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</row>
    <row r="308" ht="14.25" customHeight="1" spans="1:66">
      <c r="A308" s="37"/>
      <c r="B308" s="30"/>
      <c r="C308" s="32"/>
      <c r="D308" s="32"/>
      <c r="E308" s="38"/>
      <c r="F308" s="38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</row>
    <row r="309" ht="14.25" customHeight="1" spans="1:66">
      <c r="A309" s="37"/>
      <c r="B309" s="30"/>
      <c r="C309" s="32"/>
      <c r="D309" s="32"/>
      <c r="E309" s="38"/>
      <c r="F309" s="38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</row>
    <row r="310" ht="14.25" customHeight="1" spans="1:66">
      <c r="A310" s="37"/>
      <c r="B310" s="30"/>
      <c r="C310" s="32"/>
      <c r="D310" s="32"/>
      <c r="E310" s="38"/>
      <c r="F310" s="38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</row>
    <row r="311" ht="14.25" customHeight="1" spans="1:66">
      <c r="A311" s="37"/>
      <c r="B311" s="30"/>
      <c r="C311" s="32"/>
      <c r="D311" s="32"/>
      <c r="E311" s="38"/>
      <c r="F311" s="38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</row>
    <row r="312" ht="14.25" customHeight="1" spans="1:66">
      <c r="A312" s="37"/>
      <c r="B312" s="30"/>
      <c r="C312" s="32"/>
      <c r="D312" s="32"/>
      <c r="E312" s="38"/>
      <c r="F312" s="38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</row>
    <row r="313" ht="14.25" customHeight="1" spans="1:66">
      <c r="A313" s="37"/>
      <c r="B313" s="30"/>
      <c r="C313" s="32"/>
      <c r="D313" s="32"/>
      <c r="E313" s="38"/>
      <c r="F313" s="38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</row>
    <row r="314" ht="14.25" customHeight="1" spans="1:66">
      <c r="A314" s="37"/>
      <c r="B314" s="30"/>
      <c r="C314" s="32"/>
      <c r="D314" s="32"/>
      <c r="E314" s="38"/>
      <c r="F314" s="38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</row>
    <row r="315" ht="14.25" customHeight="1" spans="1:66">
      <c r="A315" s="37"/>
      <c r="B315" s="30"/>
      <c r="C315" s="32"/>
      <c r="D315" s="32"/>
      <c r="E315" s="38"/>
      <c r="F315" s="38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</row>
    <row r="316" ht="14.25" customHeight="1" spans="1:66">
      <c r="A316" s="37"/>
      <c r="B316" s="30"/>
      <c r="C316" s="32"/>
      <c r="D316" s="32"/>
      <c r="E316" s="38"/>
      <c r="F316" s="38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</row>
    <row r="317" ht="14.25" customHeight="1" spans="1:66">
      <c r="A317" s="37"/>
      <c r="B317" s="30"/>
      <c r="C317" s="32"/>
      <c r="D317" s="32"/>
      <c r="E317" s="38"/>
      <c r="F317" s="38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</row>
    <row r="318" ht="14.25" customHeight="1" spans="1:66">
      <c r="A318" s="37"/>
      <c r="B318" s="30"/>
      <c r="C318" s="32"/>
      <c r="D318" s="32"/>
      <c r="E318" s="38"/>
      <c r="F318" s="38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</row>
    <row r="319" ht="14.25" customHeight="1" spans="1:66">
      <c r="A319" s="37"/>
      <c r="B319" s="30"/>
      <c r="C319" s="32"/>
      <c r="D319" s="32"/>
      <c r="E319" s="38"/>
      <c r="F319" s="38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</row>
    <row r="320" ht="14.25" customHeight="1" spans="1:66">
      <c r="A320" s="37"/>
      <c r="B320" s="30"/>
      <c r="C320" s="32"/>
      <c r="D320" s="32"/>
      <c r="E320" s="38"/>
      <c r="F320" s="38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</row>
    <row r="321" ht="14.25" customHeight="1" spans="1:66">
      <c r="A321" s="37"/>
      <c r="B321" s="30"/>
      <c r="C321" s="32"/>
      <c r="D321" s="32"/>
      <c r="E321" s="38"/>
      <c r="F321" s="38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</row>
    <row r="322" ht="14.25" customHeight="1" spans="1:66">
      <c r="A322" s="37"/>
      <c r="B322" s="30"/>
      <c r="C322" s="32"/>
      <c r="D322" s="32"/>
      <c r="E322" s="38"/>
      <c r="F322" s="38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</row>
    <row r="323" ht="14.25" customHeight="1" spans="1:66">
      <c r="A323" s="37"/>
      <c r="B323" s="30"/>
      <c r="C323" s="32"/>
      <c r="D323" s="32"/>
      <c r="E323" s="38"/>
      <c r="F323" s="38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</row>
    <row r="324" ht="14.25" customHeight="1" spans="1:66">
      <c r="A324" s="37"/>
      <c r="B324" s="30"/>
      <c r="C324" s="32"/>
      <c r="D324" s="32"/>
      <c r="E324" s="38"/>
      <c r="F324" s="38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</row>
    <row r="325" ht="14.25" customHeight="1" spans="1:66">
      <c r="A325" s="37"/>
      <c r="B325" s="30"/>
      <c r="C325" s="32"/>
      <c r="D325" s="32"/>
      <c r="E325" s="38"/>
      <c r="F325" s="38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</row>
    <row r="326" ht="14.25" customHeight="1" spans="1:66">
      <c r="A326" s="37"/>
      <c r="B326" s="30"/>
      <c r="C326" s="32"/>
      <c r="D326" s="32"/>
      <c r="E326" s="38"/>
      <c r="F326" s="38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</row>
    <row r="327" ht="14.25" customHeight="1" spans="1:66">
      <c r="A327" s="37"/>
      <c r="B327" s="30"/>
      <c r="C327" s="32"/>
      <c r="D327" s="32"/>
      <c r="E327" s="38"/>
      <c r="F327" s="38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</row>
    <row r="328" ht="14.25" customHeight="1" spans="1:66">
      <c r="A328" s="37"/>
      <c r="B328" s="30"/>
      <c r="C328" s="32"/>
      <c r="D328" s="32"/>
      <c r="E328" s="38"/>
      <c r="F328" s="38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</row>
    <row r="329" ht="14.25" customHeight="1" spans="1:66">
      <c r="A329" s="37"/>
      <c r="B329" s="30"/>
      <c r="C329" s="32"/>
      <c r="D329" s="32"/>
      <c r="E329" s="38"/>
      <c r="F329" s="38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</row>
    <row r="330" ht="14.25" customHeight="1" spans="1:66">
      <c r="A330" s="37"/>
      <c r="B330" s="30"/>
      <c r="C330" s="32"/>
      <c r="D330" s="32"/>
      <c r="E330" s="38"/>
      <c r="F330" s="38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</row>
    <row r="331" ht="14.25" customHeight="1" spans="1:66">
      <c r="A331" s="37"/>
      <c r="B331" s="30"/>
      <c r="C331" s="32"/>
      <c r="D331" s="32"/>
      <c r="E331" s="38"/>
      <c r="F331" s="38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</row>
    <row r="332" ht="14.25" customHeight="1" spans="1:66">
      <c r="A332" s="37"/>
      <c r="B332" s="30"/>
      <c r="C332" s="32"/>
      <c r="D332" s="32"/>
      <c r="E332" s="38"/>
      <c r="F332" s="38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</row>
    <row r="333" ht="14.25" customHeight="1" spans="1:66">
      <c r="A333" s="37"/>
      <c r="B333" s="30"/>
      <c r="C333" s="32"/>
      <c r="D333" s="32"/>
      <c r="E333" s="38"/>
      <c r="F333" s="38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</row>
    <row r="334" ht="14.25" customHeight="1" spans="1:66">
      <c r="A334" s="37"/>
      <c r="B334" s="30"/>
      <c r="C334" s="32"/>
      <c r="D334" s="32"/>
      <c r="E334" s="38"/>
      <c r="F334" s="38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</row>
    <row r="335" ht="14.25" customHeight="1" spans="1:66">
      <c r="A335" s="37"/>
      <c r="B335" s="30"/>
      <c r="C335" s="32"/>
      <c r="D335" s="32"/>
      <c r="E335" s="38"/>
      <c r="F335" s="38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</row>
    <row r="336" ht="14.25" customHeight="1" spans="1:66">
      <c r="A336" s="37"/>
      <c r="B336" s="30"/>
      <c r="C336" s="32"/>
      <c r="D336" s="32"/>
      <c r="E336" s="38"/>
      <c r="F336" s="38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</row>
    <row r="337" ht="14.25" customHeight="1" spans="1:66">
      <c r="A337" s="37"/>
      <c r="B337" s="30"/>
      <c r="C337" s="32"/>
      <c r="D337" s="32"/>
      <c r="E337" s="38"/>
      <c r="F337" s="38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</row>
    <row r="338" ht="14.25" customHeight="1" spans="1:66">
      <c r="A338" s="37"/>
      <c r="B338" s="30"/>
      <c r="C338" s="32"/>
      <c r="D338" s="32"/>
      <c r="E338" s="38"/>
      <c r="F338" s="38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</row>
    <row r="339" ht="14.25" customHeight="1" spans="1:66">
      <c r="A339" s="37"/>
      <c r="B339" s="30"/>
      <c r="C339" s="32"/>
      <c r="D339" s="32"/>
      <c r="E339" s="38"/>
      <c r="F339" s="38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</row>
    <row r="340" ht="14.25" customHeight="1" spans="1:66">
      <c r="A340" s="37"/>
      <c r="B340" s="30"/>
      <c r="C340" s="32"/>
      <c r="D340" s="32"/>
      <c r="E340" s="38"/>
      <c r="F340" s="38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</row>
    <row r="341" ht="14.25" customHeight="1" spans="1:66">
      <c r="A341" s="37"/>
      <c r="B341" s="30"/>
      <c r="C341" s="32"/>
      <c r="D341" s="32"/>
      <c r="E341" s="38"/>
      <c r="F341" s="38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</row>
    <row r="342" ht="14.25" customHeight="1" spans="1:66">
      <c r="A342" s="37"/>
      <c r="B342" s="30"/>
      <c r="C342" s="32"/>
      <c r="D342" s="32"/>
      <c r="E342" s="38"/>
      <c r="F342" s="38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</row>
    <row r="343" ht="14.25" customHeight="1" spans="1:66">
      <c r="A343" s="37"/>
      <c r="B343" s="30"/>
      <c r="C343" s="32"/>
      <c r="D343" s="32"/>
      <c r="E343" s="38"/>
      <c r="F343" s="38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</row>
    <row r="344" ht="14.25" customHeight="1" spans="1:66">
      <c r="A344" s="37"/>
      <c r="B344" s="30"/>
      <c r="C344" s="32"/>
      <c r="D344" s="32"/>
      <c r="E344" s="38"/>
      <c r="F344" s="38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</row>
    <row r="345" ht="14.25" customHeight="1" spans="1:66">
      <c r="A345" s="37"/>
      <c r="B345" s="30"/>
      <c r="C345" s="32"/>
      <c r="D345" s="32"/>
      <c r="E345" s="38"/>
      <c r="F345" s="38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</row>
    <row r="346" ht="14.25" customHeight="1" spans="1:66">
      <c r="A346" s="37"/>
      <c r="B346" s="30"/>
      <c r="C346" s="32"/>
      <c r="D346" s="32"/>
      <c r="E346" s="38"/>
      <c r="F346" s="38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</row>
    <row r="347" ht="14.25" customHeight="1" spans="1:66">
      <c r="A347" s="37"/>
      <c r="B347" s="30"/>
      <c r="C347" s="32"/>
      <c r="D347" s="32"/>
      <c r="E347" s="38"/>
      <c r="F347" s="38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</row>
    <row r="348" ht="14.25" customHeight="1" spans="1:66">
      <c r="A348" s="37"/>
      <c r="B348" s="30"/>
      <c r="C348" s="32"/>
      <c r="D348" s="32"/>
      <c r="E348" s="38"/>
      <c r="F348" s="38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</row>
    <row r="349" ht="14.25" customHeight="1" spans="1:66">
      <c r="A349" s="37"/>
      <c r="B349" s="30"/>
      <c r="C349" s="32"/>
      <c r="D349" s="32"/>
      <c r="E349" s="38"/>
      <c r="F349" s="38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</row>
    <row r="350" ht="14.25" customHeight="1" spans="1:66">
      <c r="A350" s="37"/>
      <c r="B350" s="30"/>
      <c r="C350" s="32"/>
      <c r="D350" s="32"/>
      <c r="E350" s="38"/>
      <c r="F350" s="38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</row>
    <row r="351" ht="14.25" customHeight="1" spans="1:66">
      <c r="A351" s="37"/>
      <c r="B351" s="30"/>
      <c r="C351" s="32"/>
      <c r="D351" s="32"/>
      <c r="E351" s="38"/>
      <c r="F351" s="38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</row>
    <row r="352" ht="14.25" customHeight="1" spans="1:66">
      <c r="A352" s="37"/>
      <c r="B352" s="30"/>
      <c r="C352" s="32"/>
      <c r="D352" s="32"/>
      <c r="E352" s="38"/>
      <c r="F352" s="38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</row>
    <row r="353" ht="14.25" customHeight="1" spans="1:66">
      <c r="A353" s="37"/>
      <c r="B353" s="30"/>
      <c r="C353" s="32"/>
      <c r="D353" s="32"/>
      <c r="E353" s="38"/>
      <c r="F353" s="38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</row>
    <row r="354" ht="14.25" customHeight="1" spans="1:66">
      <c r="A354" s="37"/>
      <c r="B354" s="30"/>
      <c r="C354" s="32"/>
      <c r="D354" s="32"/>
      <c r="E354" s="38"/>
      <c r="F354" s="38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</row>
    <row r="355" ht="14.25" customHeight="1" spans="1:66">
      <c r="A355" s="37"/>
      <c r="B355" s="30"/>
      <c r="C355" s="32"/>
      <c r="D355" s="32"/>
      <c r="E355" s="38"/>
      <c r="F355" s="38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</row>
    <row r="356" ht="14.25" customHeight="1" spans="1:66">
      <c r="A356" s="37"/>
      <c r="B356" s="30"/>
      <c r="C356" s="32"/>
      <c r="D356" s="32"/>
      <c r="E356" s="38"/>
      <c r="F356" s="38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</row>
    <row r="357" ht="14.25" customHeight="1" spans="1:66">
      <c r="A357" s="37"/>
      <c r="B357" s="30"/>
      <c r="C357" s="32"/>
      <c r="D357" s="32"/>
      <c r="E357" s="38"/>
      <c r="F357" s="38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</row>
    <row r="358" ht="14.25" customHeight="1" spans="1:66">
      <c r="A358" s="37"/>
      <c r="B358" s="30"/>
      <c r="C358" s="32"/>
      <c r="D358" s="32"/>
      <c r="E358" s="38"/>
      <c r="F358" s="38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</row>
    <row r="359" ht="14.25" customHeight="1" spans="1:66">
      <c r="A359" s="37"/>
      <c r="B359" s="30"/>
      <c r="C359" s="32"/>
      <c r="D359" s="32"/>
      <c r="E359" s="38"/>
      <c r="F359" s="38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</row>
    <row r="360" ht="14.25" customHeight="1" spans="1:66">
      <c r="A360" s="37"/>
      <c r="B360" s="30"/>
      <c r="C360" s="32"/>
      <c r="D360" s="32"/>
      <c r="E360" s="38"/>
      <c r="F360" s="38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</row>
    <row r="361" ht="14.25" customHeight="1" spans="1:66">
      <c r="A361" s="37"/>
      <c r="B361" s="30"/>
      <c r="C361" s="32"/>
      <c r="D361" s="32"/>
      <c r="E361" s="38"/>
      <c r="F361" s="38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</row>
    <row r="362" ht="14.25" customHeight="1" spans="1:66">
      <c r="A362" s="37"/>
      <c r="B362" s="30"/>
      <c r="C362" s="32"/>
      <c r="D362" s="32"/>
      <c r="E362" s="38"/>
      <c r="F362" s="38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</row>
    <row r="363" ht="14.25" customHeight="1" spans="1:66">
      <c r="A363" s="37"/>
      <c r="B363" s="30"/>
      <c r="C363" s="32"/>
      <c r="D363" s="32"/>
      <c r="E363" s="38"/>
      <c r="F363" s="38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</row>
    <row r="364" ht="14.25" customHeight="1" spans="1:66">
      <c r="A364" s="37"/>
      <c r="B364" s="30"/>
      <c r="C364" s="32"/>
      <c r="D364" s="32"/>
      <c r="E364" s="38"/>
      <c r="F364" s="38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</row>
    <row r="365" ht="14.25" customHeight="1" spans="1:66">
      <c r="A365" s="37"/>
      <c r="B365" s="30"/>
      <c r="C365" s="32"/>
      <c r="D365" s="32"/>
      <c r="E365" s="38"/>
      <c r="F365" s="38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</row>
    <row r="366" ht="14.25" customHeight="1" spans="1:66">
      <c r="A366" s="37"/>
      <c r="B366" s="30"/>
      <c r="C366" s="32"/>
      <c r="D366" s="32"/>
      <c r="E366" s="38"/>
      <c r="F366" s="38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</row>
    <row r="367" ht="14.25" customHeight="1" spans="1:66">
      <c r="A367" s="37"/>
      <c r="B367" s="30"/>
      <c r="C367" s="32"/>
      <c r="D367" s="32"/>
      <c r="E367" s="38"/>
      <c r="F367" s="38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</row>
    <row r="368" ht="14.25" customHeight="1" spans="1:66">
      <c r="A368" s="37"/>
      <c r="B368" s="30"/>
      <c r="C368" s="32"/>
      <c r="D368" s="32"/>
      <c r="E368" s="38"/>
      <c r="F368" s="38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</row>
    <row r="369" ht="14.25" customHeight="1" spans="1:66">
      <c r="A369" s="37"/>
      <c r="B369" s="30"/>
      <c r="C369" s="32"/>
      <c r="D369" s="32"/>
      <c r="E369" s="38"/>
      <c r="F369" s="38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</row>
    <row r="370" ht="14.25" customHeight="1" spans="1:66">
      <c r="A370" s="37"/>
      <c r="B370" s="30"/>
      <c r="C370" s="32"/>
      <c r="D370" s="32"/>
      <c r="E370" s="38"/>
      <c r="F370" s="38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</row>
    <row r="371" ht="14.25" customHeight="1" spans="1:66">
      <c r="A371" s="37"/>
      <c r="B371" s="30"/>
      <c r="C371" s="32"/>
      <c r="D371" s="32"/>
      <c r="E371" s="38"/>
      <c r="F371" s="38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</row>
    <row r="372" ht="14.25" customHeight="1" spans="1:66">
      <c r="A372" s="37"/>
      <c r="B372" s="30"/>
      <c r="C372" s="32"/>
      <c r="D372" s="32"/>
      <c r="E372" s="38"/>
      <c r="F372" s="38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</row>
    <row r="373" ht="14.25" customHeight="1" spans="1:66">
      <c r="A373" s="37"/>
      <c r="B373" s="30"/>
      <c r="C373" s="32"/>
      <c r="D373" s="32"/>
      <c r="E373" s="38"/>
      <c r="F373" s="38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</row>
    <row r="374" ht="14.25" customHeight="1" spans="1:66">
      <c r="A374" s="37"/>
      <c r="B374" s="30"/>
      <c r="C374" s="32"/>
      <c r="D374" s="32"/>
      <c r="E374" s="38"/>
      <c r="F374" s="38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</row>
    <row r="375" ht="14.25" customHeight="1" spans="1:66">
      <c r="A375" s="37"/>
      <c r="B375" s="30"/>
      <c r="C375" s="32"/>
      <c r="D375" s="32"/>
      <c r="E375" s="38"/>
      <c r="F375" s="38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</row>
    <row r="376" ht="14.25" customHeight="1" spans="1:66">
      <c r="A376" s="37"/>
      <c r="B376" s="30"/>
      <c r="C376" s="32"/>
      <c r="D376" s="32"/>
      <c r="E376" s="38"/>
      <c r="F376" s="38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</row>
    <row r="377" ht="14.25" customHeight="1" spans="1:66">
      <c r="A377" s="37"/>
      <c r="B377" s="30"/>
      <c r="C377" s="32"/>
      <c r="D377" s="32"/>
      <c r="E377" s="38"/>
      <c r="F377" s="38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</row>
    <row r="378" ht="14.25" customHeight="1" spans="1:66">
      <c r="A378" s="37"/>
      <c r="B378" s="30"/>
      <c r="C378" s="32"/>
      <c r="D378" s="32"/>
      <c r="E378" s="38"/>
      <c r="F378" s="38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</row>
    <row r="379" ht="14.25" customHeight="1" spans="1:66">
      <c r="A379" s="37"/>
      <c r="B379" s="30"/>
      <c r="C379" s="32"/>
      <c r="D379" s="32"/>
      <c r="E379" s="38"/>
      <c r="F379" s="38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</row>
    <row r="380" ht="14.25" customHeight="1" spans="1:66">
      <c r="A380" s="37"/>
      <c r="B380" s="30"/>
      <c r="C380" s="32"/>
      <c r="D380" s="32"/>
      <c r="E380" s="38"/>
      <c r="F380" s="38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</row>
    <row r="381" ht="14.25" customHeight="1" spans="1:66">
      <c r="A381" s="37"/>
      <c r="B381" s="30"/>
      <c r="C381" s="32"/>
      <c r="D381" s="32"/>
      <c r="E381" s="38"/>
      <c r="F381" s="38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</row>
    <row r="382" ht="14.25" customHeight="1" spans="1:66">
      <c r="A382" s="37"/>
      <c r="B382" s="30"/>
      <c r="C382" s="32"/>
      <c r="D382" s="32"/>
      <c r="E382" s="38"/>
      <c r="F382" s="38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</row>
    <row r="383" ht="14.25" customHeight="1" spans="1:66">
      <c r="A383" s="37"/>
      <c r="B383" s="30"/>
      <c r="C383" s="32"/>
      <c r="D383" s="32"/>
      <c r="E383" s="38"/>
      <c r="F383" s="38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</row>
    <row r="384" ht="14.25" customHeight="1" spans="1:66">
      <c r="A384" s="37"/>
      <c r="B384" s="30"/>
      <c r="C384" s="32"/>
      <c r="D384" s="32"/>
      <c r="E384" s="38"/>
      <c r="F384" s="38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</row>
    <row r="385" ht="14.25" customHeight="1" spans="1:66">
      <c r="A385" s="37"/>
      <c r="B385" s="30"/>
      <c r="C385" s="32"/>
      <c r="D385" s="32"/>
      <c r="E385" s="38"/>
      <c r="F385" s="38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</row>
    <row r="386" ht="14.25" customHeight="1" spans="1:66">
      <c r="A386" s="37"/>
      <c r="B386" s="30"/>
      <c r="C386" s="32"/>
      <c r="D386" s="32"/>
      <c r="E386" s="38"/>
      <c r="F386" s="38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</row>
    <row r="387" ht="14.25" customHeight="1" spans="1:66">
      <c r="A387" s="37"/>
      <c r="B387" s="30"/>
      <c r="C387" s="32"/>
      <c r="D387" s="32"/>
      <c r="E387" s="38"/>
      <c r="F387" s="38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</row>
    <row r="388" ht="14.25" customHeight="1" spans="1:66">
      <c r="A388" s="37"/>
      <c r="B388" s="30"/>
      <c r="C388" s="32"/>
      <c r="D388" s="32"/>
      <c r="E388" s="38"/>
      <c r="F388" s="38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</row>
    <row r="389" ht="14.25" customHeight="1" spans="1:66">
      <c r="A389" s="37"/>
      <c r="B389" s="30"/>
      <c r="C389" s="32"/>
      <c r="D389" s="32"/>
      <c r="E389" s="38"/>
      <c r="F389" s="38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</row>
    <row r="390" ht="14.25" customHeight="1" spans="1:66">
      <c r="A390" s="37"/>
      <c r="B390" s="30"/>
      <c r="C390" s="32"/>
      <c r="D390" s="32"/>
      <c r="E390" s="38"/>
      <c r="F390" s="38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</row>
    <row r="391" ht="14.25" customHeight="1" spans="1:66">
      <c r="A391" s="37"/>
      <c r="B391" s="30"/>
      <c r="C391" s="32"/>
      <c r="D391" s="32"/>
      <c r="E391" s="38"/>
      <c r="F391" s="38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</row>
    <row r="392" ht="14.25" customHeight="1" spans="1:66">
      <c r="A392" s="37"/>
      <c r="B392" s="30"/>
      <c r="C392" s="32"/>
      <c r="D392" s="32"/>
      <c r="E392" s="38"/>
      <c r="F392" s="38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</row>
    <row r="393" ht="14.25" customHeight="1" spans="1:66">
      <c r="A393" s="37"/>
      <c r="B393" s="30"/>
      <c r="C393" s="32"/>
      <c r="D393" s="32"/>
      <c r="E393" s="38"/>
      <c r="F393" s="38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</row>
    <row r="394" ht="14.25" customHeight="1" spans="1:66">
      <c r="A394" s="37"/>
      <c r="B394" s="30"/>
      <c r="C394" s="32"/>
      <c r="D394" s="32"/>
      <c r="E394" s="38"/>
      <c r="F394" s="38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</row>
    <row r="395" ht="14.25" customHeight="1" spans="1:66">
      <c r="A395" s="37"/>
      <c r="B395" s="30"/>
      <c r="C395" s="32"/>
      <c r="D395" s="32"/>
      <c r="E395" s="38"/>
      <c r="F395" s="38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</row>
    <row r="396" ht="14.25" customHeight="1" spans="1:66">
      <c r="A396" s="37"/>
      <c r="B396" s="30"/>
      <c r="C396" s="32"/>
      <c r="D396" s="32"/>
      <c r="E396" s="38"/>
      <c r="F396" s="38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</row>
    <row r="397" ht="14.25" customHeight="1" spans="1:66">
      <c r="A397" s="37"/>
      <c r="B397" s="30"/>
      <c r="C397" s="32"/>
      <c r="D397" s="32"/>
      <c r="E397" s="38"/>
      <c r="F397" s="38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</row>
    <row r="398" ht="14.25" customHeight="1" spans="1:66">
      <c r="A398" s="37"/>
      <c r="B398" s="30"/>
      <c r="C398" s="32"/>
      <c r="D398" s="32"/>
      <c r="E398" s="38"/>
      <c r="F398" s="38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</row>
    <row r="399" ht="14.25" customHeight="1" spans="1:66">
      <c r="A399" s="37"/>
      <c r="B399" s="30"/>
      <c r="C399" s="32"/>
      <c r="D399" s="32"/>
      <c r="E399" s="38"/>
      <c r="F399" s="38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</row>
    <row r="400" ht="14.25" customHeight="1" spans="1:66">
      <c r="A400" s="37"/>
      <c r="B400" s="30"/>
      <c r="C400" s="32"/>
      <c r="D400" s="32"/>
      <c r="E400" s="38"/>
      <c r="F400" s="38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</row>
    <row r="401" ht="14.25" customHeight="1" spans="1:66">
      <c r="A401" s="37"/>
      <c r="B401" s="30"/>
      <c r="C401" s="32"/>
      <c r="D401" s="32"/>
      <c r="E401" s="38"/>
      <c r="F401" s="38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</row>
    <row r="402" ht="14.25" customHeight="1" spans="1:66">
      <c r="A402" s="37"/>
      <c r="B402" s="30"/>
      <c r="C402" s="32"/>
      <c r="D402" s="32"/>
      <c r="E402" s="38"/>
      <c r="F402" s="38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</row>
    <row r="403" ht="14.25" customHeight="1" spans="1:66">
      <c r="A403" s="37"/>
      <c r="B403" s="30"/>
      <c r="C403" s="32"/>
      <c r="D403" s="32"/>
      <c r="E403" s="38"/>
      <c r="F403" s="38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</row>
    <row r="404" ht="14.25" customHeight="1" spans="1:66">
      <c r="A404" s="37"/>
      <c r="B404" s="30"/>
      <c r="C404" s="32"/>
      <c r="D404" s="32"/>
      <c r="E404" s="38"/>
      <c r="F404" s="38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</row>
    <row r="405" ht="14.25" customHeight="1" spans="1:66">
      <c r="A405" s="37"/>
      <c r="B405" s="30"/>
      <c r="C405" s="32"/>
      <c r="D405" s="32"/>
      <c r="E405" s="38"/>
      <c r="F405" s="38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</row>
    <row r="406" ht="14.25" customHeight="1" spans="1:66">
      <c r="A406" s="37"/>
      <c r="B406" s="30"/>
      <c r="C406" s="32"/>
      <c r="D406" s="32"/>
      <c r="E406" s="38"/>
      <c r="F406" s="38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</row>
    <row r="407" ht="14.25" customHeight="1" spans="1:66">
      <c r="A407" s="37"/>
      <c r="B407" s="30"/>
      <c r="C407" s="32"/>
      <c r="D407" s="32"/>
      <c r="E407" s="38"/>
      <c r="F407" s="38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</row>
    <row r="408" ht="14.25" customHeight="1" spans="1:66">
      <c r="A408" s="37"/>
      <c r="B408" s="30"/>
      <c r="C408" s="32"/>
      <c r="D408" s="32"/>
      <c r="E408" s="38"/>
      <c r="F408" s="38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</row>
    <row r="409" ht="14.25" customHeight="1" spans="1:66">
      <c r="A409" s="37"/>
      <c r="B409" s="30"/>
      <c r="C409" s="32"/>
      <c r="D409" s="32"/>
      <c r="E409" s="38"/>
      <c r="F409" s="38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</row>
    <row r="410" ht="14.25" customHeight="1" spans="1:66">
      <c r="A410" s="37"/>
      <c r="B410" s="30"/>
      <c r="C410" s="32"/>
      <c r="D410" s="32"/>
      <c r="E410" s="38"/>
      <c r="F410" s="38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</row>
    <row r="411" ht="14.25" customHeight="1" spans="1:66">
      <c r="A411" s="37"/>
      <c r="B411" s="30"/>
      <c r="C411" s="32"/>
      <c r="D411" s="32"/>
      <c r="E411" s="38"/>
      <c r="F411" s="38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</row>
    <row r="412" ht="14.25" customHeight="1" spans="1:66">
      <c r="A412" s="37"/>
      <c r="B412" s="30"/>
      <c r="C412" s="32"/>
      <c r="D412" s="32"/>
      <c r="E412" s="38"/>
      <c r="F412" s="38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</row>
    <row r="413" ht="14.25" customHeight="1" spans="1:66">
      <c r="A413" s="37"/>
      <c r="B413" s="30"/>
      <c r="C413" s="32"/>
      <c r="D413" s="32"/>
      <c r="E413" s="38"/>
      <c r="F413" s="38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</row>
    <row r="414" ht="14.25" customHeight="1" spans="1:66">
      <c r="A414" s="37"/>
      <c r="B414" s="30"/>
      <c r="C414" s="32"/>
      <c r="D414" s="32"/>
      <c r="E414" s="38"/>
      <c r="F414" s="38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</row>
    <row r="415" ht="14.25" customHeight="1" spans="1:66">
      <c r="A415" s="37"/>
      <c r="B415" s="30"/>
      <c r="C415" s="32"/>
      <c r="D415" s="32"/>
      <c r="E415" s="38"/>
      <c r="F415" s="38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</row>
    <row r="416" ht="14.25" customHeight="1" spans="1:66">
      <c r="A416" s="37"/>
      <c r="B416" s="30"/>
      <c r="C416" s="32"/>
      <c r="D416" s="32"/>
      <c r="E416" s="38"/>
      <c r="F416" s="38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</row>
    <row r="417" ht="14.25" customHeight="1" spans="1:66">
      <c r="A417" s="37"/>
      <c r="B417" s="30"/>
      <c r="C417" s="32"/>
      <c r="D417" s="32"/>
      <c r="E417" s="38"/>
      <c r="F417" s="38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</row>
    <row r="418" ht="14.25" customHeight="1" spans="1:66">
      <c r="A418" s="37"/>
      <c r="B418" s="30"/>
      <c r="C418" s="32"/>
      <c r="D418" s="32"/>
      <c r="E418" s="38"/>
      <c r="F418" s="38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</row>
    <row r="419" ht="14.25" customHeight="1" spans="1:66">
      <c r="A419" s="37"/>
      <c r="B419" s="30"/>
      <c r="C419" s="32"/>
      <c r="D419" s="32"/>
      <c r="E419" s="38"/>
      <c r="F419" s="38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</row>
    <row r="420" ht="14.25" customHeight="1" spans="1:66">
      <c r="A420" s="37"/>
      <c r="B420" s="30"/>
      <c r="C420" s="32"/>
      <c r="D420" s="32"/>
      <c r="E420" s="38"/>
      <c r="F420" s="38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</row>
    <row r="421" ht="14.25" customHeight="1" spans="1:66">
      <c r="A421" s="37"/>
      <c r="B421" s="30"/>
      <c r="C421" s="32"/>
      <c r="D421" s="32"/>
      <c r="E421" s="38"/>
      <c r="F421" s="38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</row>
    <row r="422" ht="14.25" customHeight="1" spans="1:66">
      <c r="A422" s="37"/>
      <c r="B422" s="30"/>
      <c r="C422" s="32"/>
      <c r="D422" s="32"/>
      <c r="E422" s="38"/>
      <c r="F422" s="38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</row>
    <row r="423" ht="14.25" customHeight="1" spans="1:66">
      <c r="A423" s="37"/>
      <c r="B423" s="30"/>
      <c r="C423" s="32"/>
      <c r="D423" s="32"/>
      <c r="E423" s="38"/>
      <c r="F423" s="38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</row>
    <row r="424" ht="14.25" customHeight="1" spans="1:66">
      <c r="A424" s="37"/>
      <c r="B424" s="30"/>
      <c r="C424" s="32"/>
      <c r="D424" s="32"/>
      <c r="E424" s="38"/>
      <c r="F424" s="38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</row>
    <row r="425" ht="14.25" customHeight="1" spans="1:66">
      <c r="A425" s="37"/>
      <c r="B425" s="30"/>
      <c r="C425" s="32"/>
      <c r="D425" s="32"/>
      <c r="E425" s="38"/>
      <c r="F425" s="38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</row>
    <row r="426" ht="14.25" customHeight="1" spans="1:66">
      <c r="A426" s="37"/>
      <c r="B426" s="30"/>
      <c r="C426" s="32"/>
      <c r="D426" s="32"/>
      <c r="E426" s="38"/>
      <c r="F426" s="38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</row>
    <row r="427" ht="14.25" customHeight="1" spans="1:66">
      <c r="A427" s="37"/>
      <c r="B427" s="30"/>
      <c r="C427" s="32"/>
      <c r="D427" s="32"/>
      <c r="E427" s="38"/>
      <c r="F427" s="38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</row>
    <row r="428" ht="14.25" customHeight="1" spans="1:66">
      <c r="A428" s="37"/>
      <c r="B428" s="30"/>
      <c r="C428" s="32"/>
      <c r="D428" s="32"/>
      <c r="E428" s="38"/>
      <c r="F428" s="38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</row>
    <row r="429" ht="14.25" customHeight="1" spans="1:66">
      <c r="A429" s="37"/>
      <c r="B429" s="30"/>
      <c r="C429" s="32"/>
      <c r="D429" s="32"/>
      <c r="E429" s="38"/>
      <c r="F429" s="38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</row>
    <row r="430" ht="14.25" customHeight="1" spans="1:66">
      <c r="A430" s="37"/>
      <c r="B430" s="30"/>
      <c r="C430" s="32"/>
      <c r="D430" s="32"/>
      <c r="E430" s="38"/>
      <c r="F430" s="38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</row>
    <row r="431" ht="14.25" customHeight="1" spans="1:66">
      <c r="A431" s="37"/>
      <c r="B431" s="30"/>
      <c r="C431" s="32"/>
      <c r="D431" s="32"/>
      <c r="E431" s="38"/>
      <c r="F431" s="38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</row>
    <row r="432" ht="14.25" customHeight="1" spans="1:66">
      <c r="A432" s="37"/>
      <c r="B432" s="30"/>
      <c r="C432" s="32"/>
      <c r="D432" s="32"/>
      <c r="E432" s="38"/>
      <c r="F432" s="38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</row>
    <row r="433" ht="14.25" customHeight="1" spans="1:66">
      <c r="A433" s="37"/>
      <c r="B433" s="30"/>
      <c r="C433" s="32"/>
      <c r="D433" s="32"/>
      <c r="E433" s="38"/>
      <c r="F433" s="38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</row>
    <row r="434" ht="14.25" customHeight="1" spans="1:66">
      <c r="A434" s="37"/>
      <c r="B434" s="30"/>
      <c r="C434" s="32"/>
      <c r="D434" s="32"/>
      <c r="E434" s="38"/>
      <c r="F434" s="38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</row>
    <row r="435" ht="14.25" customHeight="1" spans="1:66">
      <c r="A435" s="37"/>
      <c r="B435" s="30"/>
      <c r="C435" s="32"/>
      <c r="D435" s="32"/>
      <c r="E435" s="38"/>
      <c r="F435" s="38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</row>
    <row r="436" ht="14.25" customHeight="1" spans="1:66">
      <c r="A436" s="37"/>
      <c r="B436" s="30"/>
      <c r="C436" s="32"/>
      <c r="D436" s="32"/>
      <c r="E436" s="38"/>
      <c r="F436" s="38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</row>
    <row r="437" ht="14.25" customHeight="1" spans="1:66">
      <c r="A437" s="37"/>
      <c r="B437" s="30"/>
      <c r="C437" s="32"/>
      <c r="D437" s="32"/>
      <c r="E437" s="38"/>
      <c r="F437" s="38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</row>
    <row r="438" ht="14.25" customHeight="1" spans="1:66">
      <c r="A438" s="37"/>
      <c r="B438" s="30"/>
      <c r="C438" s="32"/>
      <c r="D438" s="32"/>
      <c r="E438" s="38"/>
      <c r="F438" s="38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</row>
    <row r="439" ht="14.25" customHeight="1" spans="1:66">
      <c r="A439" s="37"/>
      <c r="B439" s="30"/>
      <c r="C439" s="32"/>
      <c r="D439" s="32"/>
      <c r="E439" s="38"/>
      <c r="F439" s="38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</row>
    <row r="440" ht="14.25" customHeight="1" spans="1:66">
      <c r="A440" s="37"/>
      <c r="B440" s="30"/>
      <c r="C440" s="32"/>
      <c r="D440" s="32"/>
      <c r="E440" s="38"/>
      <c r="F440" s="38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</row>
    <row r="441" ht="14.25" customHeight="1" spans="1:66">
      <c r="A441" s="37"/>
      <c r="B441" s="30"/>
      <c r="C441" s="32"/>
      <c r="D441" s="32"/>
      <c r="E441" s="38"/>
      <c r="F441" s="38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</row>
    <row r="442" ht="14.25" customHeight="1" spans="1:66">
      <c r="A442" s="37"/>
      <c r="B442" s="30"/>
      <c r="C442" s="32"/>
      <c r="D442" s="32"/>
      <c r="E442" s="38"/>
      <c r="F442" s="38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</row>
    <row r="443" ht="14.25" customHeight="1" spans="1:66">
      <c r="A443" s="37"/>
      <c r="B443" s="30"/>
      <c r="C443" s="32"/>
      <c r="D443" s="32"/>
      <c r="E443" s="38"/>
      <c r="F443" s="38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</row>
    <row r="444" ht="14.25" customHeight="1" spans="1:66">
      <c r="A444" s="37"/>
      <c r="B444" s="30"/>
      <c r="C444" s="32"/>
      <c r="D444" s="32"/>
      <c r="E444" s="38"/>
      <c r="F444" s="38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</row>
    <row r="445" ht="14.25" customHeight="1" spans="1:66">
      <c r="A445" s="37"/>
      <c r="B445" s="30"/>
      <c r="C445" s="32"/>
      <c r="D445" s="32"/>
      <c r="E445" s="38"/>
      <c r="F445" s="38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</row>
    <row r="446" ht="14.25" customHeight="1" spans="1:66">
      <c r="A446" s="37"/>
      <c r="B446" s="30"/>
      <c r="C446" s="32"/>
      <c r="D446" s="32"/>
      <c r="E446" s="38"/>
      <c r="F446" s="38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</row>
    <row r="447" ht="14.25" customHeight="1" spans="1:66">
      <c r="A447" s="37"/>
      <c r="B447" s="30"/>
      <c r="C447" s="32"/>
      <c r="D447" s="32"/>
      <c r="E447" s="38"/>
      <c r="F447" s="38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</row>
    <row r="448" ht="14.25" customHeight="1" spans="1:66">
      <c r="A448" s="37"/>
      <c r="B448" s="30"/>
      <c r="C448" s="32"/>
      <c r="D448" s="32"/>
      <c r="E448" s="38"/>
      <c r="F448" s="38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</row>
    <row r="449" ht="14.25" customHeight="1" spans="1:66">
      <c r="A449" s="37"/>
      <c r="B449" s="30"/>
      <c r="C449" s="32"/>
      <c r="D449" s="32"/>
      <c r="E449" s="38"/>
      <c r="F449" s="38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</row>
    <row r="450" ht="14.25" customHeight="1" spans="1:66">
      <c r="A450" s="37"/>
      <c r="B450" s="30"/>
      <c r="C450" s="32"/>
      <c r="D450" s="32"/>
      <c r="E450" s="38"/>
      <c r="F450" s="38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</row>
    <row r="451" ht="14.25" customHeight="1" spans="1:66">
      <c r="A451" s="37"/>
      <c r="B451" s="30"/>
      <c r="C451" s="32"/>
      <c r="D451" s="32"/>
      <c r="E451" s="38"/>
      <c r="F451" s="38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</row>
    <row r="452" ht="14.25" customHeight="1" spans="1:66">
      <c r="A452" s="37"/>
      <c r="B452" s="30"/>
      <c r="C452" s="32"/>
      <c r="D452" s="32"/>
      <c r="E452" s="38"/>
      <c r="F452" s="38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</row>
    <row r="453" ht="14.25" customHeight="1" spans="1:66">
      <c r="A453" s="37"/>
      <c r="B453" s="30"/>
      <c r="C453" s="32"/>
      <c r="D453" s="32"/>
      <c r="E453" s="38"/>
      <c r="F453" s="38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</row>
    <row r="454" ht="14.25" customHeight="1" spans="1:66">
      <c r="A454" s="37"/>
      <c r="B454" s="30"/>
      <c r="C454" s="32"/>
      <c r="D454" s="32"/>
      <c r="E454" s="38"/>
      <c r="F454" s="38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</row>
    <row r="455" ht="14.25" customHeight="1" spans="1:66">
      <c r="A455" s="37"/>
      <c r="B455" s="30"/>
      <c r="C455" s="32"/>
      <c r="D455" s="32"/>
      <c r="E455" s="38"/>
      <c r="F455" s="38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</row>
    <row r="456" ht="14.25" customHeight="1" spans="1:66">
      <c r="A456" s="37"/>
      <c r="B456" s="30"/>
      <c r="C456" s="32"/>
      <c r="D456" s="32"/>
      <c r="E456" s="38"/>
      <c r="F456" s="38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</row>
    <row r="457" ht="14.25" customHeight="1" spans="1:66">
      <c r="A457" s="37"/>
      <c r="B457" s="30"/>
      <c r="C457" s="32"/>
      <c r="D457" s="32"/>
      <c r="E457" s="38"/>
      <c r="F457" s="38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</row>
    <row r="458" ht="14.25" customHeight="1" spans="1:66">
      <c r="A458" s="37"/>
      <c r="B458" s="30"/>
      <c r="C458" s="32"/>
      <c r="D458" s="32"/>
      <c r="E458" s="38"/>
      <c r="F458" s="38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</row>
    <row r="459" ht="14.25" customHeight="1" spans="1:66">
      <c r="A459" s="37"/>
      <c r="B459" s="30"/>
      <c r="C459" s="32"/>
      <c r="D459" s="32"/>
      <c r="E459" s="38"/>
      <c r="F459" s="38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</row>
    <row r="460" ht="14.25" customHeight="1" spans="1:66">
      <c r="A460" s="37"/>
      <c r="B460" s="30"/>
      <c r="C460" s="32"/>
      <c r="D460" s="32"/>
      <c r="E460" s="38"/>
      <c r="F460" s="38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</row>
    <row r="461" ht="14.25" customHeight="1" spans="1:66">
      <c r="A461" s="37"/>
      <c r="B461" s="30"/>
      <c r="C461" s="32"/>
      <c r="D461" s="32"/>
      <c r="E461" s="38"/>
      <c r="F461" s="38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</row>
    <row r="462" ht="14.25" customHeight="1" spans="1:66">
      <c r="A462" s="37"/>
      <c r="B462" s="30"/>
      <c r="C462" s="32"/>
      <c r="D462" s="32"/>
      <c r="E462" s="38"/>
      <c r="F462" s="38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</row>
    <row r="463" ht="14.25" customHeight="1" spans="1:66">
      <c r="A463" s="37"/>
      <c r="B463" s="30"/>
      <c r="C463" s="32"/>
      <c r="D463" s="32"/>
      <c r="E463" s="38"/>
      <c r="F463" s="38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</row>
    <row r="464" ht="14.25" customHeight="1" spans="1:66">
      <c r="A464" s="37"/>
      <c r="B464" s="30"/>
      <c r="C464" s="32"/>
      <c r="D464" s="32"/>
      <c r="E464" s="38"/>
      <c r="F464" s="38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</row>
    <row r="465" ht="14.25" customHeight="1" spans="1:66">
      <c r="A465" s="37"/>
      <c r="B465" s="30"/>
      <c r="C465" s="32"/>
      <c r="D465" s="32"/>
      <c r="E465" s="38"/>
      <c r="F465" s="38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</row>
    <row r="466" ht="14.25" customHeight="1" spans="1:66">
      <c r="A466" s="37"/>
      <c r="B466" s="30"/>
      <c r="C466" s="32"/>
      <c r="D466" s="32"/>
      <c r="E466" s="38"/>
      <c r="F466" s="38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</row>
    <row r="467" ht="14.25" customHeight="1" spans="1:66">
      <c r="A467" s="37"/>
      <c r="B467" s="30"/>
      <c r="C467" s="32"/>
      <c r="D467" s="32"/>
      <c r="E467" s="38"/>
      <c r="F467" s="38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</row>
    <row r="468" ht="14.25" customHeight="1" spans="1:66">
      <c r="A468" s="37"/>
      <c r="B468" s="30"/>
      <c r="C468" s="32"/>
      <c r="D468" s="32"/>
      <c r="E468" s="38"/>
      <c r="F468" s="38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</row>
    <row r="469" ht="14.25" customHeight="1" spans="1:66">
      <c r="A469" s="37"/>
      <c r="B469" s="30"/>
      <c r="C469" s="32"/>
      <c r="D469" s="32"/>
      <c r="E469" s="38"/>
      <c r="F469" s="38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</row>
    <row r="470" ht="14.25" customHeight="1" spans="1:66">
      <c r="A470" s="37"/>
      <c r="B470" s="30"/>
      <c r="C470" s="32"/>
      <c r="D470" s="32"/>
      <c r="E470" s="38"/>
      <c r="F470" s="38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</row>
    <row r="471" ht="14.25" customHeight="1" spans="1:66">
      <c r="A471" s="37"/>
      <c r="B471" s="30"/>
      <c r="C471" s="32"/>
      <c r="D471" s="32"/>
      <c r="E471" s="38"/>
      <c r="F471" s="38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</row>
    <row r="472" ht="14.25" customHeight="1" spans="1:66">
      <c r="A472" s="37"/>
      <c r="B472" s="30"/>
      <c r="C472" s="32"/>
      <c r="D472" s="32"/>
      <c r="E472" s="38"/>
      <c r="F472" s="38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</row>
    <row r="473" ht="14.25" customHeight="1" spans="1:66">
      <c r="A473" s="37"/>
      <c r="B473" s="30"/>
      <c r="C473" s="32"/>
      <c r="D473" s="32"/>
      <c r="E473" s="38"/>
      <c r="F473" s="38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</row>
    <row r="474" ht="14.25" customHeight="1" spans="1:66">
      <c r="A474" s="37"/>
      <c r="B474" s="30"/>
      <c r="C474" s="32"/>
      <c r="D474" s="32"/>
      <c r="E474" s="38"/>
      <c r="F474" s="38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</row>
    <row r="475" ht="14.25" customHeight="1" spans="1:66">
      <c r="A475" s="37"/>
      <c r="B475" s="30"/>
      <c r="C475" s="32"/>
      <c r="D475" s="32"/>
      <c r="E475" s="38"/>
      <c r="F475" s="38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</row>
    <row r="476" ht="14.25" customHeight="1" spans="1:66">
      <c r="A476" s="37"/>
      <c r="B476" s="30"/>
      <c r="C476" s="32"/>
      <c r="D476" s="32"/>
      <c r="E476" s="38"/>
      <c r="F476" s="38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</row>
    <row r="477" ht="14.25" customHeight="1" spans="1:66">
      <c r="A477" s="37"/>
      <c r="B477" s="30"/>
      <c r="C477" s="32"/>
      <c r="D477" s="32"/>
      <c r="E477" s="38"/>
      <c r="F477" s="38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</row>
    <row r="478" ht="14.25" customHeight="1" spans="1:66">
      <c r="A478" s="37"/>
      <c r="B478" s="30"/>
      <c r="C478" s="32"/>
      <c r="D478" s="32"/>
      <c r="E478" s="38"/>
      <c r="F478" s="38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</row>
    <row r="479" ht="14.25" customHeight="1" spans="1:66">
      <c r="A479" s="37"/>
      <c r="B479" s="30"/>
      <c r="C479" s="32"/>
      <c r="D479" s="32"/>
      <c r="E479" s="38"/>
      <c r="F479" s="38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</row>
    <row r="480" ht="14.25" customHeight="1" spans="1:66">
      <c r="A480" s="37"/>
      <c r="B480" s="30"/>
      <c r="C480" s="32"/>
      <c r="D480" s="32"/>
      <c r="E480" s="38"/>
      <c r="F480" s="38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</row>
    <row r="481" ht="14.25" customHeight="1" spans="1:66">
      <c r="A481" s="37"/>
      <c r="B481" s="30"/>
      <c r="C481" s="32"/>
      <c r="D481" s="32"/>
      <c r="E481" s="38"/>
      <c r="F481" s="38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</row>
    <row r="482" ht="14.25" customHeight="1" spans="1:66">
      <c r="A482" s="37"/>
      <c r="B482" s="30"/>
      <c r="C482" s="32"/>
      <c r="D482" s="32"/>
      <c r="E482" s="38"/>
      <c r="F482" s="38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</row>
    <row r="483" ht="14.25" customHeight="1" spans="1:66">
      <c r="A483" s="37"/>
      <c r="B483" s="30"/>
      <c r="C483" s="32"/>
      <c r="D483" s="32"/>
      <c r="E483" s="38"/>
      <c r="F483" s="38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</row>
    <row r="484" ht="14.25" customHeight="1" spans="1:66">
      <c r="A484" s="37"/>
      <c r="B484" s="30"/>
      <c r="C484" s="32"/>
      <c r="D484" s="32"/>
      <c r="E484" s="38"/>
      <c r="F484" s="38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</row>
    <row r="485" ht="14.25" customHeight="1" spans="1:66">
      <c r="A485" s="37"/>
      <c r="B485" s="30"/>
      <c r="C485" s="32"/>
      <c r="D485" s="32"/>
      <c r="E485" s="38"/>
      <c r="F485" s="38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</row>
    <row r="486" ht="14.25" customHeight="1" spans="1:66">
      <c r="A486" s="37"/>
      <c r="B486" s="30"/>
      <c r="C486" s="32"/>
      <c r="D486" s="32"/>
      <c r="E486" s="38"/>
      <c r="F486" s="38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</row>
    <row r="487" ht="14.25" customHeight="1" spans="1:66">
      <c r="A487" s="37"/>
      <c r="B487" s="30"/>
      <c r="C487" s="32"/>
      <c r="D487" s="32"/>
      <c r="E487" s="38"/>
      <c r="F487" s="38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</row>
    <row r="488" ht="14.25" customHeight="1" spans="1:66">
      <c r="A488" s="37"/>
      <c r="B488" s="30"/>
      <c r="C488" s="32"/>
      <c r="D488" s="32"/>
      <c r="E488" s="38"/>
      <c r="F488" s="38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</row>
    <row r="489" ht="14.25" customHeight="1" spans="1:66">
      <c r="A489" s="37"/>
      <c r="B489" s="30"/>
      <c r="C489" s="32"/>
      <c r="D489" s="32"/>
      <c r="E489" s="38"/>
      <c r="F489" s="38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</row>
    <row r="490" ht="14.25" customHeight="1" spans="1:66">
      <c r="A490" s="37"/>
      <c r="B490" s="30"/>
      <c r="C490" s="32"/>
      <c r="D490" s="32"/>
      <c r="E490" s="38"/>
      <c r="F490" s="38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</row>
    <row r="491" ht="14.25" customHeight="1" spans="1:66">
      <c r="A491" s="37"/>
      <c r="B491" s="30"/>
      <c r="C491" s="32"/>
      <c r="D491" s="32"/>
      <c r="E491" s="38"/>
      <c r="F491" s="38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</row>
    <row r="492" ht="14.25" customHeight="1" spans="1:66">
      <c r="A492" s="37"/>
      <c r="B492" s="30"/>
      <c r="C492" s="32"/>
      <c r="D492" s="32"/>
      <c r="E492" s="38"/>
      <c r="F492" s="38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</row>
    <row r="493" ht="14.25" customHeight="1" spans="1:66">
      <c r="A493" s="37"/>
      <c r="B493" s="30"/>
      <c r="C493" s="32"/>
      <c r="D493" s="32"/>
      <c r="E493" s="38"/>
      <c r="F493" s="38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</row>
    <row r="494" ht="14.25" customHeight="1" spans="1:66">
      <c r="A494" s="37"/>
      <c r="B494" s="30"/>
      <c r="C494" s="32"/>
      <c r="D494" s="32"/>
      <c r="E494" s="38"/>
      <c r="F494" s="38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</row>
    <row r="495" ht="14.25" customHeight="1" spans="1:66">
      <c r="A495" s="37"/>
      <c r="B495" s="30"/>
      <c r="C495" s="32"/>
      <c r="D495" s="32"/>
      <c r="E495" s="38"/>
      <c r="F495" s="38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</row>
    <row r="496" ht="14.25" customHeight="1" spans="1:66">
      <c r="A496" s="37"/>
      <c r="B496" s="30"/>
      <c r="C496" s="32"/>
      <c r="D496" s="32"/>
      <c r="E496" s="38"/>
      <c r="F496" s="38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</row>
    <row r="497" ht="14.25" customHeight="1" spans="1:66">
      <c r="A497" s="37"/>
      <c r="B497" s="30"/>
      <c r="C497" s="32"/>
      <c r="D497" s="32"/>
      <c r="E497" s="38"/>
      <c r="F497" s="38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</row>
    <row r="498" ht="14.25" customHeight="1" spans="1:66">
      <c r="A498" s="37"/>
      <c r="B498" s="30"/>
      <c r="C498" s="32"/>
      <c r="D498" s="32"/>
      <c r="E498" s="38"/>
      <c r="F498" s="38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</row>
    <row r="499" ht="14.25" customHeight="1" spans="1:66">
      <c r="A499" s="37"/>
      <c r="B499" s="30"/>
      <c r="C499" s="32"/>
      <c r="D499" s="32"/>
      <c r="E499" s="38"/>
      <c r="F499" s="38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</row>
    <row r="500" ht="14.25" customHeight="1" spans="1:66">
      <c r="A500" s="37"/>
      <c r="B500" s="30"/>
      <c r="C500" s="32"/>
      <c r="D500" s="32"/>
      <c r="E500" s="38"/>
      <c r="F500" s="38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</row>
    <row r="501" ht="14.25" customHeight="1" spans="1:66">
      <c r="A501" s="37"/>
      <c r="B501" s="30"/>
      <c r="C501" s="32"/>
      <c r="D501" s="32"/>
      <c r="E501" s="38"/>
      <c r="F501" s="38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</row>
    <row r="502" ht="14.25" customHeight="1" spans="1:66">
      <c r="A502" s="37"/>
      <c r="B502" s="30"/>
      <c r="C502" s="32"/>
      <c r="D502" s="32"/>
      <c r="E502" s="38"/>
      <c r="F502" s="38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</row>
    <row r="503" ht="14.25" customHeight="1" spans="1:66">
      <c r="A503" s="37"/>
      <c r="B503" s="30"/>
      <c r="C503" s="32"/>
      <c r="D503" s="32"/>
      <c r="E503" s="38"/>
      <c r="F503" s="38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</row>
    <row r="504" ht="14.25" customHeight="1" spans="1:66">
      <c r="A504" s="37"/>
      <c r="B504" s="30"/>
      <c r="C504" s="32"/>
      <c r="D504" s="32"/>
      <c r="E504" s="38"/>
      <c r="F504" s="38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</row>
    <row r="505" ht="14.25" customHeight="1" spans="1:66">
      <c r="A505" s="37"/>
      <c r="B505" s="30"/>
      <c r="C505" s="32"/>
      <c r="D505" s="32"/>
      <c r="E505" s="38"/>
      <c r="F505" s="38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</row>
    <row r="506" ht="14.25" customHeight="1" spans="1:66">
      <c r="A506" s="37"/>
      <c r="B506" s="30"/>
      <c r="C506" s="32"/>
      <c r="D506" s="32"/>
      <c r="E506" s="38"/>
      <c r="F506" s="38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</row>
    <row r="507" ht="14.25" customHeight="1" spans="1:66">
      <c r="A507" s="37"/>
      <c r="B507" s="30"/>
      <c r="C507" s="32"/>
      <c r="D507" s="32"/>
      <c r="E507" s="38"/>
      <c r="F507" s="38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</row>
    <row r="508" ht="14.25" customHeight="1" spans="1:66">
      <c r="A508" s="37"/>
      <c r="B508" s="30"/>
      <c r="C508" s="32"/>
      <c r="D508" s="32"/>
      <c r="E508" s="38"/>
      <c r="F508" s="38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</row>
    <row r="509" ht="14.25" customHeight="1" spans="1:66">
      <c r="A509" s="37"/>
      <c r="B509" s="30"/>
      <c r="C509" s="32"/>
      <c r="D509" s="32"/>
      <c r="E509" s="38"/>
      <c r="F509" s="38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</row>
    <row r="510" ht="14.25" customHeight="1" spans="1:66">
      <c r="A510" s="37"/>
      <c r="B510" s="30"/>
      <c r="C510" s="32"/>
      <c r="D510" s="32"/>
      <c r="E510" s="38"/>
      <c r="F510" s="38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</row>
    <row r="511" ht="14.25" customHeight="1" spans="1:66">
      <c r="A511" s="37"/>
      <c r="B511" s="30"/>
      <c r="C511" s="32"/>
      <c r="D511" s="32"/>
      <c r="E511" s="38"/>
      <c r="F511" s="38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</row>
    <row r="512" ht="14.25" customHeight="1" spans="1:66">
      <c r="A512" s="37"/>
      <c r="B512" s="30"/>
      <c r="C512" s="32"/>
      <c r="D512" s="32"/>
      <c r="E512" s="38"/>
      <c r="F512" s="38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</row>
    <row r="513" ht="14.25" customHeight="1" spans="1:66">
      <c r="A513" s="37"/>
      <c r="B513" s="30"/>
      <c r="C513" s="32"/>
      <c r="D513" s="32"/>
      <c r="E513" s="38"/>
      <c r="F513" s="38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</row>
    <row r="514" ht="14.25" customHeight="1" spans="1:66">
      <c r="A514" s="37"/>
      <c r="B514" s="30"/>
      <c r="C514" s="32"/>
      <c r="D514" s="32"/>
      <c r="E514" s="38"/>
      <c r="F514" s="38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</row>
    <row r="515" ht="14.25" customHeight="1" spans="1:66">
      <c r="A515" s="37"/>
      <c r="B515" s="30"/>
      <c r="C515" s="32"/>
      <c r="D515" s="32"/>
      <c r="E515" s="38"/>
      <c r="F515" s="38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</row>
    <row r="516" ht="14.25" customHeight="1" spans="1:66">
      <c r="A516" s="37"/>
      <c r="B516" s="30"/>
      <c r="C516" s="32"/>
      <c r="D516" s="32"/>
      <c r="E516" s="38"/>
      <c r="F516" s="38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</row>
    <row r="517" ht="14.25" customHeight="1" spans="1:66">
      <c r="A517" s="37"/>
      <c r="B517" s="30"/>
      <c r="C517" s="32"/>
      <c r="D517" s="32"/>
      <c r="E517" s="38"/>
      <c r="F517" s="38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</row>
    <row r="518" ht="14.25" customHeight="1" spans="1:66">
      <c r="A518" s="37"/>
      <c r="B518" s="30"/>
      <c r="C518" s="32"/>
      <c r="D518" s="32"/>
      <c r="E518" s="38"/>
      <c r="F518" s="38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</row>
    <row r="519" ht="14.25" customHeight="1" spans="1:66">
      <c r="A519" s="37"/>
      <c r="B519" s="30"/>
      <c r="C519" s="32"/>
      <c r="D519" s="32"/>
      <c r="E519" s="38"/>
      <c r="F519" s="38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</row>
    <row r="520" ht="14.25" customHeight="1" spans="1:66">
      <c r="A520" s="37"/>
      <c r="B520" s="30"/>
      <c r="C520" s="32"/>
      <c r="D520" s="32"/>
      <c r="E520" s="38"/>
      <c r="F520" s="38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</row>
    <row r="521" ht="14.25" customHeight="1" spans="1:66">
      <c r="A521" s="37"/>
      <c r="B521" s="30"/>
      <c r="C521" s="32"/>
      <c r="D521" s="32"/>
      <c r="E521" s="38"/>
      <c r="F521" s="38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</row>
    <row r="522" ht="14.25" customHeight="1" spans="1:66">
      <c r="A522" s="37"/>
      <c r="B522" s="30"/>
      <c r="C522" s="32"/>
      <c r="D522" s="32"/>
      <c r="E522" s="38"/>
      <c r="F522" s="38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</row>
    <row r="523" ht="14.25" customHeight="1" spans="1:66">
      <c r="A523" s="37"/>
      <c r="B523" s="30"/>
      <c r="C523" s="32"/>
      <c r="D523" s="32"/>
      <c r="E523" s="38"/>
      <c r="F523" s="38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</row>
    <row r="524" ht="14.25" customHeight="1" spans="1:66">
      <c r="A524" s="37"/>
      <c r="B524" s="30"/>
      <c r="C524" s="32"/>
      <c r="D524" s="32"/>
      <c r="E524" s="38"/>
      <c r="F524" s="38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</row>
    <row r="525" ht="14.25" customHeight="1" spans="1:66">
      <c r="A525" s="37"/>
      <c r="B525" s="30"/>
      <c r="C525" s="32"/>
      <c r="D525" s="32"/>
      <c r="E525" s="38"/>
      <c r="F525" s="38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</row>
    <row r="526" ht="14.25" customHeight="1" spans="1:66">
      <c r="A526" s="37"/>
      <c r="B526" s="30"/>
      <c r="C526" s="32"/>
      <c r="D526" s="32"/>
      <c r="E526" s="38"/>
      <c r="F526" s="38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</row>
    <row r="527" ht="14.25" customHeight="1" spans="1:66">
      <c r="A527" s="37"/>
      <c r="B527" s="30"/>
      <c r="C527" s="32"/>
      <c r="D527" s="32"/>
      <c r="E527" s="38"/>
      <c r="F527" s="38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</row>
    <row r="528" ht="14.25" customHeight="1" spans="1:66">
      <c r="A528" s="37"/>
      <c r="B528" s="30"/>
      <c r="C528" s="32"/>
      <c r="D528" s="32"/>
      <c r="E528" s="38"/>
      <c r="F528" s="38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</row>
    <row r="529" ht="14.25" customHeight="1" spans="1:66">
      <c r="A529" s="37"/>
      <c r="B529" s="30"/>
      <c r="C529" s="32"/>
      <c r="D529" s="32"/>
      <c r="E529" s="38"/>
      <c r="F529" s="38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</row>
    <row r="530" ht="14.25" customHeight="1" spans="1:66">
      <c r="A530" s="37"/>
      <c r="B530" s="30"/>
      <c r="C530" s="32"/>
      <c r="D530" s="32"/>
      <c r="E530" s="38"/>
      <c r="F530" s="38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</row>
    <row r="531" ht="14.25" customHeight="1" spans="1:66">
      <c r="A531" s="37"/>
      <c r="B531" s="30"/>
      <c r="C531" s="32"/>
      <c r="D531" s="32"/>
      <c r="E531" s="38"/>
      <c r="F531" s="38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</row>
    <row r="532" ht="14.25" customHeight="1" spans="1:66">
      <c r="A532" s="37"/>
      <c r="B532" s="30"/>
      <c r="C532" s="32"/>
      <c r="D532" s="32"/>
      <c r="E532" s="38"/>
      <c r="F532" s="38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</row>
    <row r="533" ht="14.25" customHeight="1" spans="1:66">
      <c r="A533" s="37"/>
      <c r="B533" s="30"/>
      <c r="C533" s="32"/>
      <c r="D533" s="32"/>
      <c r="E533" s="38"/>
      <c r="F533" s="38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</row>
    <row r="534" ht="14.25" customHeight="1" spans="1:66">
      <c r="A534" s="37"/>
      <c r="B534" s="30"/>
      <c r="C534" s="32"/>
      <c r="D534" s="32"/>
      <c r="E534" s="38"/>
      <c r="F534" s="38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</row>
    <row r="535" ht="14.25" customHeight="1" spans="1:66">
      <c r="A535" s="37"/>
      <c r="B535" s="30"/>
      <c r="C535" s="32"/>
      <c r="D535" s="32"/>
      <c r="E535" s="38"/>
      <c r="F535" s="38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</row>
    <row r="536" ht="14.25" customHeight="1" spans="1:66">
      <c r="A536" s="37"/>
      <c r="B536" s="30"/>
      <c r="C536" s="32"/>
      <c r="D536" s="32"/>
      <c r="E536" s="38"/>
      <c r="F536" s="38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</row>
    <row r="537" ht="14.25" customHeight="1" spans="1:66">
      <c r="A537" s="37"/>
      <c r="B537" s="30"/>
      <c r="C537" s="32"/>
      <c r="D537" s="32"/>
      <c r="E537" s="38"/>
      <c r="F537" s="38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</row>
    <row r="538" ht="14.25" customHeight="1" spans="1:66">
      <c r="A538" s="37"/>
      <c r="B538" s="30"/>
      <c r="C538" s="32"/>
      <c r="D538" s="32"/>
      <c r="E538" s="38"/>
      <c r="F538" s="38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</row>
    <row r="539" ht="14.25" customHeight="1" spans="1:66">
      <c r="A539" s="37"/>
      <c r="B539" s="30"/>
      <c r="C539" s="32"/>
      <c r="D539" s="32"/>
      <c r="E539" s="38"/>
      <c r="F539" s="38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</row>
    <row r="540" ht="14.25" customHeight="1" spans="1:66">
      <c r="A540" s="37"/>
      <c r="B540" s="30"/>
      <c r="C540" s="32"/>
      <c r="D540" s="32"/>
      <c r="E540" s="38"/>
      <c r="F540" s="38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</row>
    <row r="541" ht="14.25" customHeight="1" spans="1:66">
      <c r="A541" s="37"/>
      <c r="B541" s="30"/>
      <c r="C541" s="32"/>
      <c r="D541" s="32"/>
      <c r="E541" s="38"/>
      <c r="F541" s="38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</row>
    <row r="542" ht="14.25" customHeight="1" spans="1:66">
      <c r="A542" s="37"/>
      <c r="B542" s="30"/>
      <c r="C542" s="32"/>
      <c r="D542" s="32"/>
      <c r="E542" s="38"/>
      <c r="F542" s="38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</row>
    <row r="543" ht="14.25" customHeight="1" spans="1:66">
      <c r="A543" s="37"/>
      <c r="B543" s="30"/>
      <c r="C543" s="32"/>
      <c r="D543" s="32"/>
      <c r="E543" s="38"/>
      <c r="F543" s="38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</row>
    <row r="544" ht="14.25" customHeight="1" spans="1:66">
      <c r="A544" s="37"/>
      <c r="B544" s="30"/>
      <c r="C544" s="32"/>
      <c r="D544" s="32"/>
      <c r="E544" s="38"/>
      <c r="F544" s="38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</row>
    <row r="545" ht="14.25" customHeight="1" spans="1:66">
      <c r="A545" s="37"/>
      <c r="B545" s="30"/>
      <c r="C545" s="32"/>
      <c r="D545" s="32"/>
      <c r="E545" s="38"/>
      <c r="F545" s="38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</row>
    <row r="546" ht="14.25" customHeight="1" spans="1:66">
      <c r="A546" s="37"/>
      <c r="B546" s="30"/>
      <c r="C546" s="32"/>
      <c r="D546" s="32"/>
      <c r="E546" s="38"/>
      <c r="F546" s="38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</row>
    <row r="547" ht="14.25" customHeight="1" spans="1:66">
      <c r="A547" s="37"/>
      <c r="B547" s="30"/>
      <c r="C547" s="32"/>
      <c r="D547" s="32"/>
      <c r="E547" s="38"/>
      <c r="F547" s="38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</row>
    <row r="548" ht="14.25" customHeight="1" spans="1:66">
      <c r="A548" s="37"/>
      <c r="B548" s="30"/>
      <c r="C548" s="32"/>
      <c r="D548" s="32"/>
      <c r="E548" s="38"/>
      <c r="F548" s="38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</row>
    <row r="549" ht="14.25" customHeight="1" spans="1:66">
      <c r="A549" s="37"/>
      <c r="B549" s="30"/>
      <c r="C549" s="32"/>
      <c r="D549" s="32"/>
      <c r="E549" s="38"/>
      <c r="F549" s="38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</row>
    <row r="550" ht="14.25" customHeight="1" spans="1:66">
      <c r="A550" s="37"/>
      <c r="B550" s="30"/>
      <c r="C550" s="32"/>
      <c r="D550" s="32"/>
      <c r="E550" s="38"/>
      <c r="F550" s="38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</row>
    <row r="551" ht="14.25" customHeight="1" spans="1:66">
      <c r="A551" s="37"/>
      <c r="B551" s="30"/>
      <c r="C551" s="32"/>
      <c r="D551" s="32"/>
      <c r="E551" s="38"/>
      <c r="F551" s="38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</row>
    <row r="552" ht="14.25" customHeight="1" spans="1:66">
      <c r="A552" s="37"/>
      <c r="B552" s="30"/>
      <c r="C552" s="32"/>
      <c r="D552" s="32"/>
      <c r="E552" s="38"/>
      <c r="F552" s="38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</row>
    <row r="553" ht="14.25" customHeight="1" spans="1:66">
      <c r="A553" s="37"/>
      <c r="B553" s="30"/>
      <c r="C553" s="32"/>
      <c r="D553" s="32"/>
      <c r="E553" s="38"/>
      <c r="F553" s="38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</row>
    <row r="554" ht="14.25" customHeight="1" spans="1:66">
      <c r="A554" s="37"/>
      <c r="B554" s="30"/>
      <c r="C554" s="32"/>
      <c r="D554" s="32"/>
      <c r="E554" s="38"/>
      <c r="F554" s="38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</row>
    <row r="555" ht="14.25" customHeight="1" spans="1:66">
      <c r="A555" s="37"/>
      <c r="B555" s="30"/>
      <c r="C555" s="32"/>
      <c r="D555" s="32"/>
      <c r="E555" s="38"/>
      <c r="F555" s="38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</row>
    <row r="556" ht="14.25" customHeight="1" spans="1:66">
      <c r="A556" s="37"/>
      <c r="B556" s="30"/>
      <c r="C556" s="32"/>
      <c r="D556" s="32"/>
      <c r="E556" s="38"/>
      <c r="F556" s="38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</row>
    <row r="557" ht="14.25" customHeight="1" spans="1:66">
      <c r="A557" s="37"/>
      <c r="B557" s="30"/>
      <c r="C557" s="32"/>
      <c r="D557" s="32"/>
      <c r="E557" s="38"/>
      <c r="F557" s="38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</row>
    <row r="558" ht="14.25" customHeight="1" spans="1:66">
      <c r="A558" s="37"/>
      <c r="B558" s="30"/>
      <c r="C558" s="32"/>
      <c r="D558" s="32"/>
      <c r="E558" s="38"/>
      <c r="F558" s="38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</row>
    <row r="559" ht="14.25" customHeight="1" spans="1:66">
      <c r="A559" s="37"/>
      <c r="B559" s="30"/>
      <c r="C559" s="32"/>
      <c r="D559" s="32"/>
      <c r="E559" s="38"/>
      <c r="F559" s="38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</row>
    <row r="560" ht="14.25" customHeight="1" spans="1:66">
      <c r="A560" s="37"/>
      <c r="B560" s="30"/>
      <c r="C560" s="32"/>
      <c r="D560" s="32"/>
      <c r="E560" s="38"/>
      <c r="F560" s="38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</row>
    <row r="561" ht="14.25" customHeight="1" spans="1:66">
      <c r="A561" s="37"/>
      <c r="B561" s="30"/>
      <c r="C561" s="32"/>
      <c r="D561" s="32"/>
      <c r="E561" s="38"/>
      <c r="F561" s="38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</row>
    <row r="562" ht="14.25" customHeight="1" spans="1:66">
      <c r="A562" s="37"/>
      <c r="B562" s="30"/>
      <c r="C562" s="32"/>
      <c r="D562" s="32"/>
      <c r="E562" s="38"/>
      <c r="F562" s="38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</row>
    <row r="563" ht="14.25" customHeight="1" spans="1:66">
      <c r="A563" s="37"/>
      <c r="B563" s="30"/>
      <c r="C563" s="32"/>
      <c r="D563" s="32"/>
      <c r="E563" s="38"/>
      <c r="F563" s="38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</row>
    <row r="564" ht="14.25" customHeight="1" spans="1:66">
      <c r="A564" s="37"/>
      <c r="B564" s="30"/>
      <c r="C564" s="32"/>
      <c r="D564" s="32"/>
      <c r="E564" s="38"/>
      <c r="F564" s="38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</row>
    <row r="565" ht="14.25" customHeight="1" spans="1:66">
      <c r="A565" s="37"/>
      <c r="B565" s="30"/>
      <c r="C565" s="32"/>
      <c r="D565" s="32"/>
      <c r="E565" s="38"/>
      <c r="F565" s="38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</row>
    <row r="566" ht="14.25" customHeight="1" spans="1:66">
      <c r="A566" s="37"/>
      <c r="B566" s="30"/>
      <c r="C566" s="32"/>
      <c r="D566" s="32"/>
      <c r="E566" s="38"/>
      <c r="F566" s="38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</row>
    <row r="567" ht="14.25" customHeight="1" spans="1:66">
      <c r="A567" s="37"/>
      <c r="B567" s="30"/>
      <c r="C567" s="32"/>
      <c r="D567" s="32"/>
      <c r="E567" s="38"/>
      <c r="F567" s="38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</row>
    <row r="568" ht="14.25" customHeight="1" spans="1:66">
      <c r="A568" s="37"/>
      <c r="B568" s="30"/>
      <c r="C568" s="32"/>
      <c r="D568" s="32"/>
      <c r="E568" s="38"/>
      <c r="F568" s="38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</row>
    <row r="569" ht="14.25" customHeight="1" spans="1:66">
      <c r="A569" s="37"/>
      <c r="B569" s="30"/>
      <c r="C569" s="32"/>
      <c r="D569" s="32"/>
      <c r="E569" s="38"/>
      <c r="F569" s="38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</row>
    <row r="570" ht="14.25" customHeight="1" spans="1:66">
      <c r="A570" s="37"/>
      <c r="B570" s="30"/>
      <c r="C570" s="32"/>
      <c r="D570" s="32"/>
      <c r="E570" s="38"/>
      <c r="F570" s="38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</row>
    <row r="571" ht="14.25" customHeight="1" spans="1:66">
      <c r="A571" s="37"/>
      <c r="B571" s="30"/>
      <c r="C571" s="32"/>
      <c r="D571" s="32"/>
      <c r="E571" s="38"/>
      <c r="F571" s="38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</row>
    <row r="572" ht="14.25" customHeight="1" spans="1:66">
      <c r="A572" s="37"/>
      <c r="B572" s="30"/>
      <c r="C572" s="32"/>
      <c r="D572" s="32"/>
      <c r="E572" s="38"/>
      <c r="F572" s="38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</row>
    <row r="573" ht="14.25" customHeight="1" spans="1:66">
      <c r="A573" s="37"/>
      <c r="B573" s="30"/>
      <c r="C573" s="32"/>
      <c r="D573" s="32"/>
      <c r="E573" s="38"/>
      <c r="F573" s="38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</row>
    <row r="574" ht="14.25" customHeight="1" spans="1:66">
      <c r="A574" s="37"/>
      <c r="B574" s="30"/>
      <c r="C574" s="32"/>
      <c r="D574" s="32"/>
      <c r="E574" s="38"/>
      <c r="F574" s="38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</row>
    <row r="575" ht="14.25" customHeight="1" spans="1:66">
      <c r="A575" s="37"/>
      <c r="B575" s="30"/>
      <c r="C575" s="32"/>
      <c r="D575" s="32"/>
      <c r="E575" s="38"/>
      <c r="F575" s="38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</row>
    <row r="576" ht="14.25" customHeight="1" spans="1:66">
      <c r="A576" s="37"/>
      <c r="B576" s="30"/>
      <c r="C576" s="32"/>
      <c r="D576" s="32"/>
      <c r="E576" s="38"/>
      <c r="F576" s="38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</row>
    <row r="577" ht="14.25" customHeight="1" spans="1:66">
      <c r="A577" s="37"/>
      <c r="B577" s="30"/>
      <c r="C577" s="32"/>
      <c r="D577" s="32"/>
      <c r="E577" s="38"/>
      <c r="F577" s="38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</row>
    <row r="578" ht="14.25" customHeight="1" spans="1:66">
      <c r="A578" s="37"/>
      <c r="B578" s="30"/>
      <c r="C578" s="32"/>
      <c r="D578" s="32"/>
      <c r="E578" s="38"/>
      <c r="F578" s="38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</row>
    <row r="579" ht="14.25" customHeight="1" spans="1:66">
      <c r="A579" s="37"/>
      <c r="B579" s="30"/>
      <c r="C579" s="32"/>
      <c r="D579" s="32"/>
      <c r="E579" s="38"/>
      <c r="F579" s="38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</row>
    <row r="580" ht="14.25" customHeight="1" spans="1:66">
      <c r="A580" s="37"/>
      <c r="B580" s="30"/>
      <c r="C580" s="32"/>
      <c r="D580" s="32"/>
      <c r="E580" s="38"/>
      <c r="F580" s="38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</row>
    <row r="581" ht="14.25" customHeight="1" spans="1:66">
      <c r="A581" s="37"/>
      <c r="B581" s="30"/>
      <c r="C581" s="32"/>
      <c r="D581" s="32"/>
      <c r="E581" s="38"/>
      <c r="F581" s="38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</row>
    <row r="582" ht="14.25" customHeight="1" spans="1:66">
      <c r="A582" s="37"/>
      <c r="B582" s="30"/>
      <c r="C582" s="32"/>
      <c r="D582" s="32"/>
      <c r="E582" s="38"/>
      <c r="F582" s="38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</row>
    <row r="583" ht="14.25" customHeight="1" spans="1:66">
      <c r="A583" s="37"/>
      <c r="B583" s="30"/>
      <c r="C583" s="32"/>
      <c r="D583" s="32"/>
      <c r="E583" s="38"/>
      <c r="F583" s="38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</row>
    <row r="584" ht="14.25" customHeight="1" spans="1:66">
      <c r="A584" s="37"/>
      <c r="B584" s="30"/>
      <c r="C584" s="32"/>
      <c r="D584" s="32"/>
      <c r="E584" s="38"/>
      <c r="F584" s="38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</row>
    <row r="585" ht="14.25" customHeight="1" spans="1:66">
      <c r="A585" s="37"/>
      <c r="B585" s="30"/>
      <c r="C585" s="32"/>
      <c r="D585" s="32"/>
      <c r="E585" s="38"/>
      <c r="F585" s="38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</row>
    <row r="586" ht="14.25" customHeight="1" spans="1:66">
      <c r="A586" s="37"/>
      <c r="B586" s="30"/>
      <c r="C586" s="32"/>
      <c r="D586" s="32"/>
      <c r="E586" s="38"/>
      <c r="F586" s="38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</row>
    <row r="587" ht="14.25" customHeight="1" spans="1:66">
      <c r="A587" s="37"/>
      <c r="B587" s="30"/>
      <c r="C587" s="32"/>
      <c r="D587" s="32"/>
      <c r="E587" s="38"/>
      <c r="F587" s="38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</row>
    <row r="588" ht="14.25" customHeight="1" spans="1:66">
      <c r="A588" s="37"/>
      <c r="B588" s="30"/>
      <c r="C588" s="32"/>
      <c r="D588" s="32"/>
      <c r="E588" s="38"/>
      <c r="F588" s="38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</row>
    <row r="589" ht="14.25" customHeight="1" spans="1:66">
      <c r="A589" s="37"/>
      <c r="B589" s="30"/>
      <c r="C589" s="32"/>
      <c r="D589" s="32"/>
      <c r="E589" s="38"/>
      <c r="F589" s="38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</row>
    <row r="590" ht="14.25" customHeight="1" spans="1:66">
      <c r="A590" s="37"/>
      <c r="B590" s="30"/>
      <c r="C590" s="32"/>
      <c r="D590" s="32"/>
      <c r="E590" s="38"/>
      <c r="F590" s="38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</row>
    <row r="591" ht="14.25" customHeight="1" spans="1:66">
      <c r="A591" s="37"/>
      <c r="B591" s="30"/>
      <c r="C591" s="32"/>
      <c r="D591" s="32"/>
      <c r="E591" s="38"/>
      <c r="F591" s="38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</row>
    <row r="592" ht="14.25" customHeight="1" spans="1:66">
      <c r="A592" s="37"/>
      <c r="B592" s="30"/>
      <c r="C592" s="32"/>
      <c r="D592" s="32"/>
      <c r="E592" s="38"/>
      <c r="F592" s="38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  <c r="BK592" s="39"/>
      <c r="BL592" s="39"/>
      <c r="BM592" s="39"/>
      <c r="BN592" s="39"/>
    </row>
    <row r="593" ht="14.25" customHeight="1" spans="1:66">
      <c r="A593" s="37"/>
      <c r="B593" s="30"/>
      <c r="C593" s="32"/>
      <c r="D593" s="32"/>
      <c r="E593" s="38"/>
      <c r="F593" s="38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  <c r="BK593" s="39"/>
      <c r="BL593" s="39"/>
      <c r="BM593" s="39"/>
      <c r="BN593" s="39"/>
    </row>
    <row r="594" ht="14.25" customHeight="1" spans="1:66">
      <c r="A594" s="37"/>
      <c r="B594" s="30"/>
      <c r="C594" s="32"/>
      <c r="D594" s="32"/>
      <c r="E594" s="38"/>
      <c r="F594" s="38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  <c r="BK594" s="39"/>
      <c r="BL594" s="39"/>
      <c r="BM594" s="39"/>
      <c r="BN594" s="39"/>
    </row>
    <row r="595" ht="14.25" customHeight="1" spans="1:66">
      <c r="A595" s="37"/>
      <c r="B595" s="30"/>
      <c r="C595" s="32"/>
      <c r="D595" s="32"/>
      <c r="E595" s="38"/>
      <c r="F595" s="38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  <c r="BK595" s="39"/>
      <c r="BL595" s="39"/>
      <c r="BM595" s="39"/>
      <c r="BN595" s="39"/>
    </row>
    <row r="596" ht="14.25" customHeight="1" spans="1:66">
      <c r="A596" s="37"/>
      <c r="B596" s="30"/>
      <c r="C596" s="32"/>
      <c r="D596" s="32"/>
      <c r="E596" s="38"/>
      <c r="F596" s="38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  <c r="BK596" s="39"/>
      <c r="BL596" s="39"/>
      <c r="BM596" s="39"/>
      <c r="BN596" s="39"/>
    </row>
    <row r="597" ht="14.25" customHeight="1" spans="1:66">
      <c r="A597" s="37"/>
      <c r="B597" s="30"/>
      <c r="C597" s="32"/>
      <c r="D597" s="32"/>
      <c r="E597" s="38"/>
      <c r="F597" s="38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  <c r="BK597" s="39"/>
      <c r="BL597" s="39"/>
      <c r="BM597" s="39"/>
      <c r="BN597" s="39"/>
    </row>
    <row r="598" ht="14.25" customHeight="1" spans="1:66">
      <c r="A598" s="37"/>
      <c r="B598" s="30"/>
      <c r="C598" s="32"/>
      <c r="D598" s="32"/>
      <c r="E598" s="38"/>
      <c r="F598" s="38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  <c r="BK598" s="39"/>
      <c r="BL598" s="39"/>
      <c r="BM598" s="39"/>
      <c r="BN598" s="39"/>
    </row>
    <row r="599" ht="14.25" customHeight="1" spans="1:66">
      <c r="A599" s="37"/>
      <c r="B599" s="30"/>
      <c r="C599" s="32"/>
      <c r="D599" s="32"/>
      <c r="E599" s="38"/>
      <c r="F599" s="38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  <c r="BK599" s="39"/>
      <c r="BL599" s="39"/>
      <c r="BM599" s="39"/>
      <c r="BN599" s="39"/>
    </row>
    <row r="600" ht="14.25" customHeight="1" spans="1:66">
      <c r="A600" s="37"/>
      <c r="B600" s="30"/>
      <c r="C600" s="32"/>
      <c r="D600" s="32"/>
      <c r="E600" s="38"/>
      <c r="F600" s="38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  <c r="BK600" s="39"/>
      <c r="BL600" s="39"/>
      <c r="BM600" s="39"/>
      <c r="BN600" s="39"/>
    </row>
    <row r="601" ht="14.25" customHeight="1" spans="1:66">
      <c r="A601" s="37"/>
      <c r="B601" s="30"/>
      <c r="C601" s="32"/>
      <c r="D601" s="32"/>
      <c r="E601" s="38"/>
      <c r="F601" s="38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  <c r="BK601" s="39"/>
      <c r="BL601" s="39"/>
      <c r="BM601" s="39"/>
      <c r="BN601" s="39"/>
    </row>
    <row r="602" ht="14.25" customHeight="1" spans="1:66">
      <c r="A602" s="37"/>
      <c r="B602" s="30"/>
      <c r="C602" s="32"/>
      <c r="D602" s="32"/>
      <c r="E602" s="38"/>
      <c r="F602" s="38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  <c r="BK602" s="39"/>
      <c r="BL602" s="39"/>
      <c r="BM602" s="39"/>
      <c r="BN602" s="39"/>
    </row>
    <row r="603" ht="14.25" customHeight="1" spans="1:66">
      <c r="A603" s="37"/>
      <c r="B603" s="30"/>
      <c r="C603" s="32"/>
      <c r="D603" s="32"/>
      <c r="E603" s="38"/>
      <c r="F603" s="38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  <c r="BK603" s="39"/>
      <c r="BL603" s="39"/>
      <c r="BM603" s="39"/>
      <c r="BN603" s="39"/>
    </row>
    <row r="604" ht="14.25" customHeight="1" spans="1:66">
      <c r="A604" s="37"/>
      <c r="B604" s="30"/>
      <c r="C604" s="32"/>
      <c r="D604" s="32"/>
      <c r="E604" s="38"/>
      <c r="F604" s="38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  <c r="BK604" s="39"/>
      <c r="BL604" s="39"/>
      <c r="BM604" s="39"/>
      <c r="BN604" s="39"/>
    </row>
    <row r="605" ht="14.25" customHeight="1" spans="1:66">
      <c r="A605" s="37"/>
      <c r="B605" s="30"/>
      <c r="C605" s="32"/>
      <c r="D605" s="32"/>
      <c r="E605" s="38"/>
      <c r="F605" s="38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  <c r="BK605" s="39"/>
      <c r="BL605" s="39"/>
      <c r="BM605" s="39"/>
      <c r="BN605" s="39"/>
    </row>
    <row r="606" ht="14.25" customHeight="1" spans="1:66">
      <c r="A606" s="37"/>
      <c r="B606" s="30"/>
      <c r="C606" s="32"/>
      <c r="D606" s="32"/>
      <c r="E606" s="38"/>
      <c r="F606" s="38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  <c r="BK606" s="39"/>
      <c r="BL606" s="39"/>
      <c r="BM606" s="39"/>
      <c r="BN606" s="39"/>
    </row>
    <row r="607" ht="14.25" customHeight="1" spans="1:66">
      <c r="A607" s="37"/>
      <c r="B607" s="30"/>
      <c r="C607" s="32"/>
      <c r="D607" s="32"/>
      <c r="E607" s="38"/>
      <c r="F607" s="38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  <c r="BA607" s="39"/>
      <c r="BB607" s="39"/>
      <c r="BC607" s="39"/>
      <c r="BD607" s="39"/>
      <c r="BE607" s="39"/>
      <c r="BF607" s="39"/>
      <c r="BG607" s="39"/>
      <c r="BH607" s="39"/>
      <c r="BI607" s="39"/>
      <c r="BJ607" s="39"/>
      <c r="BK607" s="39"/>
      <c r="BL607" s="39"/>
      <c r="BM607" s="39"/>
      <c r="BN607" s="39"/>
    </row>
    <row r="608" ht="14.25" customHeight="1" spans="1:66">
      <c r="A608" s="37"/>
      <c r="B608" s="30"/>
      <c r="C608" s="32"/>
      <c r="D608" s="32"/>
      <c r="E608" s="38"/>
      <c r="F608" s="38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  <c r="BA608" s="39"/>
      <c r="BB608" s="39"/>
      <c r="BC608" s="39"/>
      <c r="BD608" s="39"/>
      <c r="BE608" s="39"/>
      <c r="BF608" s="39"/>
      <c r="BG608" s="39"/>
      <c r="BH608" s="39"/>
      <c r="BI608" s="39"/>
      <c r="BJ608" s="39"/>
      <c r="BK608" s="39"/>
      <c r="BL608" s="39"/>
      <c r="BM608" s="39"/>
      <c r="BN608" s="39"/>
    </row>
    <row r="609" ht="14.25" customHeight="1" spans="1:66">
      <c r="A609" s="37"/>
      <c r="B609" s="30"/>
      <c r="C609" s="32"/>
      <c r="D609" s="32"/>
      <c r="E609" s="38"/>
      <c r="F609" s="38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  <c r="BA609" s="39"/>
      <c r="BB609" s="39"/>
      <c r="BC609" s="39"/>
      <c r="BD609" s="39"/>
      <c r="BE609" s="39"/>
      <c r="BF609" s="39"/>
      <c r="BG609" s="39"/>
      <c r="BH609" s="39"/>
      <c r="BI609" s="39"/>
      <c r="BJ609" s="39"/>
      <c r="BK609" s="39"/>
      <c r="BL609" s="39"/>
      <c r="BM609" s="39"/>
      <c r="BN609" s="39"/>
    </row>
    <row r="610" ht="14.25" customHeight="1" spans="1:66">
      <c r="A610" s="37"/>
      <c r="B610" s="30"/>
      <c r="C610" s="32"/>
      <c r="D610" s="32"/>
      <c r="E610" s="38"/>
      <c r="F610" s="38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  <c r="BA610" s="39"/>
      <c r="BB610" s="39"/>
      <c r="BC610" s="39"/>
      <c r="BD610" s="39"/>
      <c r="BE610" s="39"/>
      <c r="BF610" s="39"/>
      <c r="BG610" s="39"/>
      <c r="BH610" s="39"/>
      <c r="BI610" s="39"/>
      <c r="BJ610" s="39"/>
      <c r="BK610" s="39"/>
      <c r="BL610" s="39"/>
      <c r="BM610" s="39"/>
      <c r="BN610" s="39"/>
    </row>
    <row r="611" ht="14.25" customHeight="1" spans="1:66">
      <c r="A611" s="37"/>
      <c r="B611" s="30"/>
      <c r="C611" s="32"/>
      <c r="D611" s="32"/>
      <c r="E611" s="38"/>
      <c r="F611" s="38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  <c r="BA611" s="39"/>
      <c r="BB611" s="39"/>
      <c r="BC611" s="39"/>
      <c r="BD611" s="39"/>
      <c r="BE611" s="39"/>
      <c r="BF611" s="39"/>
      <c r="BG611" s="39"/>
      <c r="BH611" s="39"/>
      <c r="BI611" s="39"/>
      <c r="BJ611" s="39"/>
      <c r="BK611" s="39"/>
      <c r="BL611" s="39"/>
      <c r="BM611" s="39"/>
      <c r="BN611" s="39"/>
    </row>
    <row r="612" ht="14.25" customHeight="1" spans="1:66">
      <c r="A612" s="37"/>
      <c r="B612" s="30"/>
      <c r="C612" s="32"/>
      <c r="D612" s="32"/>
      <c r="E612" s="38"/>
      <c r="F612" s="38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  <c r="BA612" s="39"/>
      <c r="BB612" s="39"/>
      <c r="BC612" s="39"/>
      <c r="BD612" s="39"/>
      <c r="BE612" s="39"/>
      <c r="BF612" s="39"/>
      <c r="BG612" s="39"/>
      <c r="BH612" s="39"/>
      <c r="BI612" s="39"/>
      <c r="BJ612" s="39"/>
      <c r="BK612" s="39"/>
      <c r="BL612" s="39"/>
      <c r="BM612" s="39"/>
      <c r="BN612" s="39"/>
    </row>
    <row r="613" ht="14.25" customHeight="1" spans="1:66">
      <c r="A613" s="37"/>
      <c r="B613" s="30"/>
      <c r="C613" s="32"/>
      <c r="D613" s="32"/>
      <c r="E613" s="38"/>
      <c r="F613" s="38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  <c r="BA613" s="39"/>
      <c r="BB613" s="39"/>
      <c r="BC613" s="39"/>
      <c r="BD613" s="39"/>
      <c r="BE613" s="39"/>
      <c r="BF613" s="39"/>
      <c r="BG613" s="39"/>
      <c r="BH613" s="39"/>
      <c r="BI613" s="39"/>
      <c r="BJ613" s="39"/>
      <c r="BK613" s="39"/>
      <c r="BL613" s="39"/>
      <c r="BM613" s="39"/>
      <c r="BN613" s="39"/>
    </row>
    <row r="614" ht="14.25" customHeight="1" spans="1:66">
      <c r="A614" s="37"/>
      <c r="B614" s="30"/>
      <c r="C614" s="32"/>
      <c r="D614" s="32"/>
      <c r="E614" s="38"/>
      <c r="F614" s="38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  <c r="BA614" s="39"/>
      <c r="BB614" s="39"/>
      <c r="BC614" s="39"/>
      <c r="BD614" s="39"/>
      <c r="BE614" s="39"/>
      <c r="BF614" s="39"/>
      <c r="BG614" s="39"/>
      <c r="BH614" s="39"/>
      <c r="BI614" s="39"/>
      <c r="BJ614" s="39"/>
      <c r="BK614" s="39"/>
      <c r="BL614" s="39"/>
      <c r="BM614" s="39"/>
      <c r="BN614" s="39"/>
    </row>
    <row r="615" ht="14.25" customHeight="1" spans="1:66">
      <c r="A615" s="37"/>
      <c r="B615" s="30"/>
      <c r="C615" s="32"/>
      <c r="D615" s="32"/>
      <c r="E615" s="38"/>
      <c r="F615" s="38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  <c r="BA615" s="39"/>
      <c r="BB615" s="39"/>
      <c r="BC615" s="39"/>
      <c r="BD615" s="39"/>
      <c r="BE615" s="39"/>
      <c r="BF615" s="39"/>
      <c r="BG615" s="39"/>
      <c r="BH615" s="39"/>
      <c r="BI615" s="39"/>
      <c r="BJ615" s="39"/>
      <c r="BK615" s="39"/>
      <c r="BL615" s="39"/>
      <c r="BM615" s="39"/>
      <c r="BN615" s="39"/>
    </row>
    <row r="616" ht="14.25" customHeight="1" spans="1:66">
      <c r="A616" s="37"/>
      <c r="B616" s="30"/>
      <c r="C616" s="32"/>
      <c r="D616" s="32"/>
      <c r="E616" s="38"/>
      <c r="F616" s="38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  <c r="BA616" s="39"/>
      <c r="BB616" s="39"/>
      <c r="BC616" s="39"/>
      <c r="BD616" s="39"/>
      <c r="BE616" s="39"/>
      <c r="BF616" s="39"/>
      <c r="BG616" s="39"/>
      <c r="BH616" s="39"/>
      <c r="BI616" s="39"/>
      <c r="BJ616" s="39"/>
      <c r="BK616" s="39"/>
      <c r="BL616" s="39"/>
      <c r="BM616" s="39"/>
      <c r="BN616" s="39"/>
    </row>
    <row r="617" ht="14.25" customHeight="1" spans="1:66">
      <c r="A617" s="37"/>
      <c r="B617" s="30"/>
      <c r="C617" s="32"/>
      <c r="D617" s="32"/>
      <c r="E617" s="38"/>
      <c r="F617" s="38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  <c r="BA617" s="39"/>
      <c r="BB617" s="39"/>
      <c r="BC617" s="39"/>
      <c r="BD617" s="39"/>
      <c r="BE617" s="39"/>
      <c r="BF617" s="39"/>
      <c r="BG617" s="39"/>
      <c r="BH617" s="39"/>
      <c r="BI617" s="39"/>
      <c r="BJ617" s="39"/>
      <c r="BK617" s="39"/>
      <c r="BL617" s="39"/>
      <c r="BM617" s="39"/>
      <c r="BN617" s="39"/>
    </row>
    <row r="618" ht="14.25" customHeight="1" spans="1:66">
      <c r="A618" s="37"/>
      <c r="B618" s="30"/>
      <c r="C618" s="32"/>
      <c r="D618" s="32"/>
      <c r="E618" s="38"/>
      <c r="F618" s="38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  <c r="BA618" s="39"/>
      <c r="BB618" s="39"/>
      <c r="BC618" s="39"/>
      <c r="BD618" s="39"/>
      <c r="BE618" s="39"/>
      <c r="BF618" s="39"/>
      <c r="BG618" s="39"/>
      <c r="BH618" s="39"/>
      <c r="BI618" s="39"/>
      <c r="BJ618" s="39"/>
      <c r="BK618" s="39"/>
      <c r="BL618" s="39"/>
      <c r="BM618" s="39"/>
      <c r="BN618" s="39"/>
    </row>
    <row r="619" ht="14.25" customHeight="1" spans="1:66">
      <c r="A619" s="37"/>
      <c r="B619" s="30"/>
      <c r="C619" s="32"/>
      <c r="D619" s="32"/>
      <c r="E619" s="38"/>
      <c r="F619" s="38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  <c r="BA619" s="39"/>
      <c r="BB619" s="39"/>
      <c r="BC619" s="39"/>
      <c r="BD619" s="39"/>
      <c r="BE619" s="39"/>
      <c r="BF619" s="39"/>
      <c r="BG619" s="39"/>
      <c r="BH619" s="39"/>
      <c r="BI619" s="39"/>
      <c r="BJ619" s="39"/>
      <c r="BK619" s="39"/>
      <c r="BL619" s="39"/>
      <c r="BM619" s="39"/>
      <c r="BN619" s="39"/>
    </row>
    <row r="620" ht="14.25" customHeight="1" spans="1:66">
      <c r="A620" s="37"/>
      <c r="B620" s="30"/>
      <c r="C620" s="32"/>
      <c r="D620" s="32"/>
      <c r="E620" s="38"/>
      <c r="F620" s="38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  <c r="BA620" s="39"/>
      <c r="BB620" s="39"/>
      <c r="BC620" s="39"/>
      <c r="BD620" s="39"/>
      <c r="BE620" s="39"/>
      <c r="BF620" s="39"/>
      <c r="BG620" s="39"/>
      <c r="BH620" s="39"/>
      <c r="BI620" s="39"/>
      <c r="BJ620" s="39"/>
      <c r="BK620" s="39"/>
      <c r="BL620" s="39"/>
      <c r="BM620" s="39"/>
      <c r="BN620" s="39"/>
    </row>
    <row r="621" ht="14.25" customHeight="1" spans="1:66">
      <c r="A621" s="37"/>
      <c r="B621" s="30"/>
      <c r="C621" s="32"/>
      <c r="D621" s="32"/>
      <c r="E621" s="38"/>
      <c r="F621" s="38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  <c r="BA621" s="39"/>
      <c r="BB621" s="39"/>
      <c r="BC621" s="39"/>
      <c r="BD621" s="39"/>
      <c r="BE621" s="39"/>
      <c r="BF621" s="39"/>
      <c r="BG621" s="39"/>
      <c r="BH621" s="39"/>
      <c r="BI621" s="39"/>
      <c r="BJ621" s="39"/>
      <c r="BK621" s="39"/>
      <c r="BL621" s="39"/>
      <c r="BM621" s="39"/>
      <c r="BN621" s="39"/>
    </row>
    <row r="622" ht="14.25" customHeight="1" spans="1:66">
      <c r="A622" s="37"/>
      <c r="B622" s="30"/>
      <c r="C622" s="32"/>
      <c r="D622" s="32"/>
      <c r="E622" s="38"/>
      <c r="F622" s="38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  <c r="BA622" s="39"/>
      <c r="BB622" s="39"/>
      <c r="BC622" s="39"/>
      <c r="BD622" s="39"/>
      <c r="BE622" s="39"/>
      <c r="BF622" s="39"/>
      <c r="BG622" s="39"/>
      <c r="BH622" s="39"/>
      <c r="BI622" s="39"/>
      <c r="BJ622" s="39"/>
      <c r="BK622" s="39"/>
      <c r="BL622" s="39"/>
      <c r="BM622" s="39"/>
      <c r="BN622" s="39"/>
    </row>
    <row r="623" ht="14.25" customHeight="1" spans="1:66">
      <c r="A623" s="37"/>
      <c r="B623" s="30"/>
      <c r="C623" s="32"/>
      <c r="D623" s="32"/>
      <c r="E623" s="38"/>
      <c r="F623" s="38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  <c r="BA623" s="39"/>
      <c r="BB623" s="39"/>
      <c r="BC623" s="39"/>
      <c r="BD623" s="39"/>
      <c r="BE623" s="39"/>
      <c r="BF623" s="39"/>
      <c r="BG623" s="39"/>
      <c r="BH623" s="39"/>
      <c r="BI623" s="39"/>
      <c r="BJ623" s="39"/>
      <c r="BK623" s="39"/>
      <c r="BL623" s="39"/>
      <c r="BM623" s="39"/>
      <c r="BN623" s="39"/>
    </row>
    <row r="624" ht="14.25" customHeight="1" spans="1:66">
      <c r="A624" s="37"/>
      <c r="B624" s="30"/>
      <c r="C624" s="32"/>
      <c r="D624" s="32"/>
      <c r="E624" s="38"/>
      <c r="F624" s="38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  <c r="BA624" s="39"/>
      <c r="BB624" s="39"/>
      <c r="BC624" s="39"/>
      <c r="BD624" s="39"/>
      <c r="BE624" s="39"/>
      <c r="BF624" s="39"/>
      <c r="BG624" s="39"/>
      <c r="BH624" s="39"/>
      <c r="BI624" s="39"/>
      <c r="BJ624" s="39"/>
      <c r="BK624" s="39"/>
      <c r="BL624" s="39"/>
      <c r="BM624" s="39"/>
      <c r="BN624" s="39"/>
    </row>
    <row r="625" ht="14.25" customHeight="1" spans="1:66">
      <c r="A625" s="37"/>
      <c r="B625" s="30"/>
      <c r="C625" s="32"/>
      <c r="D625" s="32"/>
      <c r="E625" s="38"/>
      <c r="F625" s="38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  <c r="BA625" s="39"/>
      <c r="BB625" s="39"/>
      <c r="BC625" s="39"/>
      <c r="BD625" s="39"/>
      <c r="BE625" s="39"/>
      <c r="BF625" s="39"/>
      <c r="BG625" s="39"/>
      <c r="BH625" s="39"/>
      <c r="BI625" s="39"/>
      <c r="BJ625" s="39"/>
      <c r="BK625" s="39"/>
      <c r="BL625" s="39"/>
      <c r="BM625" s="39"/>
      <c r="BN625" s="39"/>
    </row>
    <row r="626" ht="14.25" customHeight="1" spans="1:66">
      <c r="A626" s="37"/>
      <c r="B626" s="30"/>
      <c r="C626" s="32"/>
      <c r="D626" s="32"/>
      <c r="E626" s="38"/>
      <c r="F626" s="38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  <c r="BA626" s="39"/>
      <c r="BB626" s="39"/>
      <c r="BC626" s="39"/>
      <c r="BD626" s="39"/>
      <c r="BE626" s="39"/>
      <c r="BF626" s="39"/>
      <c r="BG626" s="39"/>
      <c r="BH626" s="39"/>
      <c r="BI626" s="39"/>
      <c r="BJ626" s="39"/>
      <c r="BK626" s="39"/>
      <c r="BL626" s="39"/>
      <c r="BM626" s="39"/>
      <c r="BN626" s="39"/>
    </row>
    <row r="627" ht="14.25" customHeight="1" spans="1:66">
      <c r="A627" s="37"/>
      <c r="B627" s="30"/>
      <c r="C627" s="32"/>
      <c r="D627" s="32"/>
      <c r="E627" s="38"/>
      <c r="F627" s="38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  <c r="BA627" s="39"/>
      <c r="BB627" s="39"/>
      <c r="BC627" s="39"/>
      <c r="BD627" s="39"/>
      <c r="BE627" s="39"/>
      <c r="BF627" s="39"/>
      <c r="BG627" s="39"/>
      <c r="BH627" s="39"/>
      <c r="BI627" s="39"/>
      <c r="BJ627" s="39"/>
      <c r="BK627" s="39"/>
      <c r="BL627" s="39"/>
      <c r="BM627" s="39"/>
      <c r="BN627" s="39"/>
    </row>
    <row r="628" ht="14.25" customHeight="1" spans="1:66">
      <c r="A628" s="37"/>
      <c r="B628" s="30"/>
      <c r="C628" s="32"/>
      <c r="D628" s="32"/>
      <c r="E628" s="38"/>
      <c r="F628" s="38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  <c r="BA628" s="39"/>
      <c r="BB628" s="39"/>
      <c r="BC628" s="39"/>
      <c r="BD628" s="39"/>
      <c r="BE628" s="39"/>
      <c r="BF628" s="39"/>
      <c r="BG628" s="39"/>
      <c r="BH628" s="39"/>
      <c r="BI628" s="39"/>
      <c r="BJ628" s="39"/>
      <c r="BK628" s="39"/>
      <c r="BL628" s="39"/>
      <c r="BM628" s="39"/>
      <c r="BN628" s="39"/>
    </row>
    <row r="629" ht="14.25" customHeight="1" spans="1:66">
      <c r="A629" s="37"/>
      <c r="B629" s="30"/>
      <c r="C629" s="32"/>
      <c r="D629" s="32"/>
      <c r="E629" s="38"/>
      <c r="F629" s="38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  <c r="BA629" s="39"/>
      <c r="BB629" s="39"/>
      <c r="BC629" s="39"/>
      <c r="BD629" s="39"/>
      <c r="BE629" s="39"/>
      <c r="BF629" s="39"/>
      <c r="BG629" s="39"/>
      <c r="BH629" s="39"/>
      <c r="BI629" s="39"/>
      <c r="BJ629" s="39"/>
      <c r="BK629" s="39"/>
      <c r="BL629" s="39"/>
      <c r="BM629" s="39"/>
      <c r="BN629" s="39"/>
    </row>
    <row r="630" ht="14.25" customHeight="1" spans="1:66">
      <c r="A630" s="37"/>
      <c r="B630" s="30"/>
      <c r="C630" s="32"/>
      <c r="D630" s="32"/>
      <c r="E630" s="38"/>
      <c r="F630" s="38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  <c r="BA630" s="39"/>
      <c r="BB630" s="39"/>
      <c r="BC630" s="39"/>
      <c r="BD630" s="39"/>
      <c r="BE630" s="39"/>
      <c r="BF630" s="39"/>
      <c r="BG630" s="39"/>
      <c r="BH630" s="39"/>
      <c r="BI630" s="39"/>
      <c r="BJ630" s="39"/>
      <c r="BK630" s="39"/>
      <c r="BL630" s="39"/>
      <c r="BM630" s="39"/>
      <c r="BN630" s="39"/>
    </row>
    <row r="631" ht="14.25" customHeight="1" spans="1:66">
      <c r="A631" s="37"/>
      <c r="B631" s="30"/>
      <c r="C631" s="32"/>
      <c r="D631" s="32"/>
      <c r="E631" s="38"/>
      <c r="F631" s="38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  <c r="BA631" s="39"/>
      <c r="BB631" s="39"/>
      <c r="BC631" s="39"/>
      <c r="BD631" s="39"/>
      <c r="BE631" s="39"/>
      <c r="BF631" s="39"/>
      <c r="BG631" s="39"/>
      <c r="BH631" s="39"/>
      <c r="BI631" s="39"/>
      <c r="BJ631" s="39"/>
      <c r="BK631" s="39"/>
      <c r="BL631" s="39"/>
      <c r="BM631" s="39"/>
      <c r="BN631" s="39"/>
    </row>
    <row r="632" ht="14.25" customHeight="1" spans="1:66">
      <c r="A632" s="37"/>
      <c r="B632" s="30"/>
      <c r="C632" s="32"/>
      <c r="D632" s="32"/>
      <c r="E632" s="38"/>
      <c r="F632" s="38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  <c r="BA632" s="39"/>
      <c r="BB632" s="39"/>
      <c r="BC632" s="39"/>
      <c r="BD632" s="39"/>
      <c r="BE632" s="39"/>
      <c r="BF632" s="39"/>
      <c r="BG632" s="39"/>
      <c r="BH632" s="39"/>
      <c r="BI632" s="39"/>
      <c r="BJ632" s="39"/>
      <c r="BK632" s="39"/>
      <c r="BL632" s="39"/>
      <c r="BM632" s="39"/>
      <c r="BN632" s="39"/>
    </row>
    <row r="633" ht="14.25" customHeight="1" spans="1:66">
      <c r="A633" s="37"/>
      <c r="B633" s="30"/>
      <c r="C633" s="32"/>
      <c r="D633" s="32"/>
      <c r="E633" s="38"/>
      <c r="F633" s="38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  <c r="BA633" s="39"/>
      <c r="BB633" s="39"/>
      <c r="BC633" s="39"/>
      <c r="BD633" s="39"/>
      <c r="BE633" s="39"/>
      <c r="BF633" s="39"/>
      <c r="BG633" s="39"/>
      <c r="BH633" s="39"/>
      <c r="BI633" s="39"/>
      <c r="BJ633" s="39"/>
      <c r="BK633" s="39"/>
      <c r="BL633" s="39"/>
      <c r="BM633" s="39"/>
      <c r="BN633" s="39"/>
    </row>
    <row r="634" ht="14.25" customHeight="1" spans="1:66">
      <c r="A634" s="37"/>
      <c r="B634" s="30"/>
      <c r="C634" s="32"/>
      <c r="D634" s="32"/>
      <c r="E634" s="38"/>
      <c r="F634" s="38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  <c r="BK634" s="39"/>
      <c r="BL634" s="39"/>
      <c r="BM634" s="39"/>
      <c r="BN634" s="39"/>
    </row>
    <row r="635" ht="14.25" customHeight="1" spans="1:66">
      <c r="A635" s="37"/>
      <c r="B635" s="30"/>
      <c r="C635" s="32"/>
      <c r="D635" s="32"/>
      <c r="E635" s="38"/>
      <c r="F635" s="38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  <c r="BK635" s="39"/>
      <c r="BL635" s="39"/>
      <c r="BM635" s="39"/>
      <c r="BN635" s="39"/>
    </row>
    <row r="636" ht="14.25" customHeight="1" spans="1:66">
      <c r="A636" s="37"/>
      <c r="B636" s="30"/>
      <c r="C636" s="32"/>
      <c r="D636" s="32"/>
      <c r="E636" s="38"/>
      <c r="F636" s="38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  <c r="BK636" s="39"/>
      <c r="BL636" s="39"/>
      <c r="BM636" s="39"/>
      <c r="BN636" s="39"/>
    </row>
    <row r="637" ht="14.25" customHeight="1" spans="1:66">
      <c r="A637" s="37"/>
      <c r="B637" s="30"/>
      <c r="C637" s="32"/>
      <c r="D637" s="32"/>
      <c r="E637" s="38"/>
      <c r="F637" s="38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  <c r="BK637" s="39"/>
      <c r="BL637" s="39"/>
      <c r="BM637" s="39"/>
      <c r="BN637" s="39"/>
    </row>
    <row r="638" ht="14.25" customHeight="1" spans="1:66">
      <c r="A638" s="37"/>
      <c r="B638" s="30"/>
      <c r="C638" s="32"/>
      <c r="D638" s="32"/>
      <c r="E638" s="38"/>
      <c r="F638" s="38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  <c r="BK638" s="39"/>
      <c r="BL638" s="39"/>
      <c r="BM638" s="39"/>
      <c r="BN638" s="39"/>
    </row>
    <row r="639" ht="14.25" customHeight="1" spans="1:66">
      <c r="A639" s="37"/>
      <c r="B639" s="30"/>
      <c r="C639" s="32"/>
      <c r="D639" s="32"/>
      <c r="E639" s="38"/>
      <c r="F639" s="38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  <c r="BK639" s="39"/>
      <c r="BL639" s="39"/>
      <c r="BM639" s="39"/>
      <c r="BN639" s="39"/>
    </row>
    <row r="640" ht="14.25" customHeight="1" spans="1:66">
      <c r="A640" s="37"/>
      <c r="B640" s="30"/>
      <c r="C640" s="32"/>
      <c r="D640" s="32"/>
      <c r="E640" s="38"/>
      <c r="F640" s="38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  <c r="BK640" s="39"/>
      <c r="BL640" s="39"/>
      <c r="BM640" s="39"/>
      <c r="BN640" s="39"/>
    </row>
    <row r="641" ht="14.25" customHeight="1" spans="1:66">
      <c r="A641" s="37"/>
      <c r="B641" s="30"/>
      <c r="C641" s="32"/>
      <c r="D641" s="32"/>
      <c r="E641" s="38"/>
      <c r="F641" s="38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  <c r="BK641" s="39"/>
      <c r="BL641" s="39"/>
      <c r="BM641" s="39"/>
      <c r="BN641" s="39"/>
    </row>
    <row r="642" ht="14.25" customHeight="1" spans="1:66">
      <c r="A642" s="37"/>
      <c r="B642" s="30"/>
      <c r="C642" s="32"/>
      <c r="D642" s="32"/>
      <c r="E642" s="38"/>
      <c r="F642" s="38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  <c r="BK642" s="39"/>
      <c r="BL642" s="39"/>
      <c r="BM642" s="39"/>
      <c r="BN642" s="39"/>
    </row>
    <row r="643" ht="14.25" customHeight="1" spans="1:66">
      <c r="A643" s="37"/>
      <c r="B643" s="30"/>
      <c r="C643" s="32"/>
      <c r="D643" s="32"/>
      <c r="E643" s="38"/>
      <c r="F643" s="38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  <c r="BK643" s="39"/>
      <c r="BL643" s="39"/>
      <c r="BM643" s="39"/>
      <c r="BN643" s="39"/>
    </row>
    <row r="644" ht="14.25" customHeight="1" spans="1:66">
      <c r="A644" s="37"/>
      <c r="B644" s="30"/>
      <c r="C644" s="32"/>
      <c r="D644" s="32"/>
      <c r="E644" s="38"/>
      <c r="F644" s="38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  <c r="BK644" s="39"/>
      <c r="BL644" s="39"/>
      <c r="BM644" s="39"/>
      <c r="BN644" s="39"/>
    </row>
    <row r="645" ht="14.25" customHeight="1" spans="1:66">
      <c r="A645" s="37"/>
      <c r="B645" s="30"/>
      <c r="C645" s="32"/>
      <c r="D645" s="32"/>
      <c r="E645" s="38"/>
      <c r="F645" s="38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  <c r="BK645" s="39"/>
      <c r="BL645" s="39"/>
      <c r="BM645" s="39"/>
      <c r="BN645" s="39"/>
    </row>
    <row r="646" ht="14.25" customHeight="1" spans="1:66">
      <c r="A646" s="37"/>
      <c r="B646" s="30"/>
      <c r="C646" s="32"/>
      <c r="D646" s="32"/>
      <c r="E646" s="38"/>
      <c r="F646" s="38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  <c r="BK646" s="39"/>
      <c r="BL646" s="39"/>
      <c r="BM646" s="39"/>
      <c r="BN646" s="39"/>
    </row>
    <row r="647" ht="14.25" customHeight="1" spans="1:66">
      <c r="A647" s="37"/>
      <c r="B647" s="30"/>
      <c r="C647" s="32"/>
      <c r="D647" s="32"/>
      <c r="E647" s="38"/>
      <c r="F647" s="38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  <c r="BK647" s="39"/>
      <c r="BL647" s="39"/>
      <c r="BM647" s="39"/>
      <c r="BN647" s="39"/>
    </row>
    <row r="648" ht="14.25" customHeight="1" spans="1:66">
      <c r="A648" s="37"/>
      <c r="B648" s="30"/>
      <c r="C648" s="32"/>
      <c r="D648" s="32"/>
      <c r="E648" s="38"/>
      <c r="F648" s="38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  <c r="BK648" s="39"/>
      <c r="BL648" s="39"/>
      <c r="BM648" s="39"/>
      <c r="BN648" s="39"/>
    </row>
    <row r="649" ht="14.25" customHeight="1" spans="1:66">
      <c r="A649" s="37"/>
      <c r="B649" s="30"/>
      <c r="C649" s="32"/>
      <c r="D649" s="32"/>
      <c r="E649" s="38"/>
      <c r="F649" s="38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  <c r="BK649" s="39"/>
      <c r="BL649" s="39"/>
      <c r="BM649" s="39"/>
      <c r="BN649" s="39"/>
    </row>
    <row r="650" ht="14.25" customHeight="1" spans="1:66">
      <c r="A650" s="37"/>
      <c r="B650" s="30"/>
      <c r="C650" s="32"/>
      <c r="D650" s="32"/>
      <c r="E650" s="38"/>
      <c r="F650" s="38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  <c r="BK650" s="39"/>
      <c r="BL650" s="39"/>
      <c r="BM650" s="39"/>
      <c r="BN650" s="39"/>
    </row>
    <row r="651" ht="14.25" customHeight="1" spans="1:66">
      <c r="A651" s="37"/>
      <c r="B651" s="30"/>
      <c r="C651" s="32"/>
      <c r="D651" s="32"/>
      <c r="E651" s="38"/>
      <c r="F651" s="38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  <c r="BK651" s="39"/>
      <c r="BL651" s="39"/>
      <c r="BM651" s="39"/>
      <c r="BN651" s="39"/>
    </row>
    <row r="652" ht="14.25" customHeight="1" spans="1:66">
      <c r="A652" s="37"/>
      <c r="B652" s="30"/>
      <c r="C652" s="32"/>
      <c r="D652" s="32"/>
      <c r="E652" s="38"/>
      <c r="F652" s="38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  <c r="BK652" s="39"/>
      <c r="BL652" s="39"/>
      <c r="BM652" s="39"/>
      <c r="BN652" s="39"/>
    </row>
    <row r="653" ht="14.25" customHeight="1" spans="1:66">
      <c r="A653" s="37"/>
      <c r="B653" s="30"/>
      <c r="C653" s="32"/>
      <c r="D653" s="32"/>
      <c r="E653" s="38"/>
      <c r="F653" s="38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  <c r="BK653" s="39"/>
      <c r="BL653" s="39"/>
      <c r="BM653" s="39"/>
      <c r="BN653" s="39"/>
    </row>
    <row r="654" ht="14.25" customHeight="1" spans="1:66">
      <c r="A654" s="37"/>
      <c r="B654" s="30"/>
      <c r="C654" s="32"/>
      <c r="D654" s="32"/>
      <c r="E654" s="38"/>
      <c r="F654" s="38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  <c r="BK654" s="39"/>
      <c r="BL654" s="39"/>
      <c r="BM654" s="39"/>
      <c r="BN654" s="39"/>
    </row>
    <row r="655" ht="14.25" customHeight="1" spans="1:66">
      <c r="A655" s="37"/>
      <c r="B655" s="30"/>
      <c r="C655" s="32"/>
      <c r="D655" s="32"/>
      <c r="E655" s="38"/>
      <c r="F655" s="38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  <c r="BK655" s="39"/>
      <c r="BL655" s="39"/>
      <c r="BM655" s="39"/>
      <c r="BN655" s="39"/>
    </row>
    <row r="656" ht="14.25" customHeight="1" spans="1:66">
      <c r="A656" s="37"/>
      <c r="B656" s="30"/>
      <c r="C656" s="32"/>
      <c r="D656" s="32"/>
      <c r="E656" s="38"/>
      <c r="F656" s="38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  <c r="BK656" s="39"/>
      <c r="BL656" s="39"/>
      <c r="BM656" s="39"/>
      <c r="BN656" s="39"/>
    </row>
    <row r="657" ht="14.25" customHeight="1" spans="1:66">
      <c r="A657" s="37"/>
      <c r="B657" s="30"/>
      <c r="C657" s="32"/>
      <c r="D657" s="32"/>
      <c r="E657" s="38"/>
      <c r="F657" s="38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  <c r="BK657" s="39"/>
      <c r="BL657" s="39"/>
      <c r="BM657" s="39"/>
      <c r="BN657" s="39"/>
    </row>
    <row r="658" ht="14.25" customHeight="1" spans="1:66">
      <c r="A658" s="37"/>
      <c r="B658" s="30"/>
      <c r="C658" s="32"/>
      <c r="D658" s="32"/>
      <c r="E658" s="38"/>
      <c r="F658" s="38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  <c r="BK658" s="39"/>
      <c r="BL658" s="39"/>
      <c r="BM658" s="39"/>
      <c r="BN658" s="39"/>
    </row>
    <row r="659" ht="14.25" customHeight="1" spans="1:66">
      <c r="A659" s="37"/>
      <c r="B659" s="30"/>
      <c r="C659" s="32"/>
      <c r="D659" s="32"/>
      <c r="E659" s="38"/>
      <c r="F659" s="38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  <c r="BK659" s="39"/>
      <c r="BL659" s="39"/>
      <c r="BM659" s="39"/>
      <c r="BN659" s="39"/>
    </row>
    <row r="660" ht="14.25" customHeight="1" spans="1:66">
      <c r="A660" s="37"/>
      <c r="B660" s="30"/>
      <c r="C660" s="32"/>
      <c r="D660" s="32"/>
      <c r="E660" s="38"/>
      <c r="F660" s="38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  <c r="BK660" s="39"/>
      <c r="BL660" s="39"/>
      <c r="BM660" s="39"/>
      <c r="BN660" s="39"/>
    </row>
    <row r="661" ht="14.25" customHeight="1" spans="1:66">
      <c r="A661" s="37"/>
      <c r="B661" s="30"/>
      <c r="C661" s="32"/>
      <c r="D661" s="32"/>
      <c r="E661" s="38"/>
      <c r="F661" s="38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  <c r="BA661" s="39"/>
      <c r="BB661" s="39"/>
      <c r="BC661" s="39"/>
      <c r="BD661" s="39"/>
      <c r="BE661" s="39"/>
      <c r="BF661" s="39"/>
      <c r="BG661" s="39"/>
      <c r="BH661" s="39"/>
      <c r="BI661" s="39"/>
      <c r="BJ661" s="39"/>
      <c r="BK661" s="39"/>
      <c r="BL661" s="39"/>
      <c r="BM661" s="39"/>
      <c r="BN661" s="39"/>
    </row>
    <row r="662" ht="14.25" customHeight="1" spans="1:66">
      <c r="A662" s="37"/>
      <c r="B662" s="30"/>
      <c r="C662" s="32"/>
      <c r="D662" s="32"/>
      <c r="E662" s="38"/>
      <c r="F662" s="38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  <c r="BA662" s="39"/>
      <c r="BB662" s="39"/>
      <c r="BC662" s="39"/>
      <c r="BD662" s="39"/>
      <c r="BE662" s="39"/>
      <c r="BF662" s="39"/>
      <c r="BG662" s="39"/>
      <c r="BH662" s="39"/>
      <c r="BI662" s="39"/>
      <c r="BJ662" s="39"/>
      <c r="BK662" s="39"/>
      <c r="BL662" s="39"/>
      <c r="BM662" s="39"/>
      <c r="BN662" s="39"/>
    </row>
    <row r="663" ht="14.25" customHeight="1" spans="1:66">
      <c r="A663" s="37"/>
      <c r="B663" s="30"/>
      <c r="C663" s="32"/>
      <c r="D663" s="32"/>
      <c r="E663" s="38"/>
      <c r="F663" s="38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  <c r="BA663" s="39"/>
      <c r="BB663" s="39"/>
      <c r="BC663" s="39"/>
      <c r="BD663" s="39"/>
      <c r="BE663" s="39"/>
      <c r="BF663" s="39"/>
      <c r="BG663" s="39"/>
      <c r="BH663" s="39"/>
      <c r="BI663" s="39"/>
      <c r="BJ663" s="39"/>
      <c r="BK663" s="39"/>
      <c r="BL663" s="39"/>
      <c r="BM663" s="39"/>
      <c r="BN663" s="39"/>
    </row>
    <row r="664" ht="14.25" customHeight="1" spans="1:66">
      <c r="A664" s="37"/>
      <c r="B664" s="30"/>
      <c r="C664" s="32"/>
      <c r="D664" s="32"/>
      <c r="E664" s="38"/>
      <c r="F664" s="38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  <c r="BA664" s="39"/>
      <c r="BB664" s="39"/>
      <c r="BC664" s="39"/>
      <c r="BD664" s="39"/>
      <c r="BE664" s="39"/>
      <c r="BF664" s="39"/>
      <c r="BG664" s="39"/>
      <c r="BH664" s="39"/>
      <c r="BI664" s="39"/>
      <c r="BJ664" s="39"/>
      <c r="BK664" s="39"/>
      <c r="BL664" s="39"/>
      <c r="BM664" s="39"/>
      <c r="BN664" s="39"/>
    </row>
    <row r="665" ht="14.25" customHeight="1" spans="1:66">
      <c r="A665" s="37"/>
      <c r="B665" s="30"/>
      <c r="C665" s="32"/>
      <c r="D665" s="32"/>
      <c r="E665" s="38"/>
      <c r="F665" s="38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  <c r="BA665" s="39"/>
      <c r="BB665" s="39"/>
      <c r="BC665" s="39"/>
      <c r="BD665" s="39"/>
      <c r="BE665" s="39"/>
      <c r="BF665" s="39"/>
      <c r="BG665" s="39"/>
      <c r="BH665" s="39"/>
      <c r="BI665" s="39"/>
      <c r="BJ665" s="39"/>
      <c r="BK665" s="39"/>
      <c r="BL665" s="39"/>
      <c r="BM665" s="39"/>
      <c r="BN665" s="39"/>
    </row>
    <row r="666" ht="14.25" customHeight="1" spans="1:66">
      <c r="A666" s="37"/>
      <c r="B666" s="30"/>
      <c r="C666" s="32"/>
      <c r="D666" s="32"/>
      <c r="E666" s="38"/>
      <c r="F666" s="38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  <c r="BA666" s="39"/>
      <c r="BB666" s="39"/>
      <c r="BC666" s="39"/>
      <c r="BD666" s="39"/>
      <c r="BE666" s="39"/>
      <c r="BF666" s="39"/>
      <c r="BG666" s="39"/>
      <c r="BH666" s="39"/>
      <c r="BI666" s="39"/>
      <c r="BJ666" s="39"/>
      <c r="BK666" s="39"/>
      <c r="BL666" s="39"/>
      <c r="BM666" s="39"/>
      <c r="BN666" s="39"/>
    </row>
    <row r="667" ht="14.25" customHeight="1" spans="1:66">
      <c r="A667" s="37"/>
      <c r="B667" s="30"/>
      <c r="C667" s="32"/>
      <c r="D667" s="32"/>
      <c r="E667" s="38"/>
      <c r="F667" s="38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  <c r="BA667" s="39"/>
      <c r="BB667" s="39"/>
      <c r="BC667" s="39"/>
      <c r="BD667" s="39"/>
      <c r="BE667" s="39"/>
      <c r="BF667" s="39"/>
      <c r="BG667" s="39"/>
      <c r="BH667" s="39"/>
      <c r="BI667" s="39"/>
      <c r="BJ667" s="39"/>
      <c r="BK667" s="39"/>
      <c r="BL667" s="39"/>
      <c r="BM667" s="39"/>
      <c r="BN667" s="39"/>
    </row>
    <row r="668" ht="14.25" customHeight="1" spans="1:66">
      <c r="A668" s="37"/>
      <c r="B668" s="30"/>
      <c r="C668" s="32"/>
      <c r="D668" s="32"/>
      <c r="E668" s="38"/>
      <c r="F668" s="38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  <c r="BA668" s="39"/>
      <c r="BB668" s="39"/>
      <c r="BC668" s="39"/>
      <c r="BD668" s="39"/>
      <c r="BE668" s="39"/>
      <c r="BF668" s="39"/>
      <c r="BG668" s="39"/>
      <c r="BH668" s="39"/>
      <c r="BI668" s="39"/>
      <c r="BJ668" s="39"/>
      <c r="BK668" s="39"/>
      <c r="BL668" s="39"/>
      <c r="BM668" s="39"/>
      <c r="BN668" s="39"/>
    </row>
    <row r="669" ht="14.25" customHeight="1" spans="1:66">
      <c r="A669" s="37"/>
      <c r="B669" s="30"/>
      <c r="C669" s="32"/>
      <c r="D669" s="32"/>
      <c r="E669" s="38"/>
      <c r="F669" s="38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  <c r="BA669" s="39"/>
      <c r="BB669" s="39"/>
      <c r="BC669" s="39"/>
      <c r="BD669" s="39"/>
      <c r="BE669" s="39"/>
      <c r="BF669" s="39"/>
      <c r="BG669" s="39"/>
      <c r="BH669" s="39"/>
      <c r="BI669" s="39"/>
      <c r="BJ669" s="39"/>
      <c r="BK669" s="39"/>
      <c r="BL669" s="39"/>
      <c r="BM669" s="39"/>
      <c r="BN669" s="39"/>
    </row>
    <row r="670" ht="14.25" customHeight="1" spans="1:66">
      <c r="A670" s="37"/>
      <c r="B670" s="30"/>
      <c r="C670" s="32"/>
      <c r="D670" s="32"/>
      <c r="E670" s="38"/>
      <c r="F670" s="38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  <c r="BA670" s="39"/>
      <c r="BB670" s="39"/>
      <c r="BC670" s="39"/>
      <c r="BD670" s="39"/>
      <c r="BE670" s="39"/>
      <c r="BF670" s="39"/>
      <c r="BG670" s="39"/>
      <c r="BH670" s="39"/>
      <c r="BI670" s="39"/>
      <c r="BJ670" s="39"/>
      <c r="BK670" s="39"/>
      <c r="BL670" s="39"/>
      <c r="BM670" s="39"/>
      <c r="BN670" s="39"/>
    </row>
    <row r="671" ht="14.25" customHeight="1" spans="1:66">
      <c r="A671" s="37"/>
      <c r="B671" s="30"/>
      <c r="C671" s="32"/>
      <c r="D671" s="32"/>
      <c r="E671" s="38"/>
      <c r="F671" s="38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  <c r="BA671" s="39"/>
      <c r="BB671" s="39"/>
      <c r="BC671" s="39"/>
      <c r="BD671" s="39"/>
      <c r="BE671" s="39"/>
      <c r="BF671" s="39"/>
      <c r="BG671" s="39"/>
      <c r="BH671" s="39"/>
      <c r="BI671" s="39"/>
      <c r="BJ671" s="39"/>
      <c r="BK671" s="39"/>
      <c r="BL671" s="39"/>
      <c r="BM671" s="39"/>
      <c r="BN671" s="39"/>
    </row>
    <row r="672" ht="14.25" customHeight="1" spans="1:66">
      <c r="A672" s="37"/>
      <c r="B672" s="30"/>
      <c r="C672" s="32"/>
      <c r="D672" s="32"/>
      <c r="E672" s="38"/>
      <c r="F672" s="38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  <c r="BA672" s="39"/>
      <c r="BB672" s="39"/>
      <c r="BC672" s="39"/>
      <c r="BD672" s="39"/>
      <c r="BE672" s="39"/>
      <c r="BF672" s="39"/>
      <c r="BG672" s="39"/>
      <c r="BH672" s="39"/>
      <c r="BI672" s="39"/>
      <c r="BJ672" s="39"/>
      <c r="BK672" s="39"/>
      <c r="BL672" s="39"/>
      <c r="BM672" s="39"/>
      <c r="BN672" s="39"/>
    </row>
    <row r="673" ht="14.25" customHeight="1" spans="1:66">
      <c r="A673" s="37"/>
      <c r="B673" s="30"/>
      <c r="C673" s="32"/>
      <c r="D673" s="32"/>
      <c r="E673" s="38"/>
      <c r="F673" s="38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  <c r="BA673" s="39"/>
      <c r="BB673" s="39"/>
      <c r="BC673" s="39"/>
      <c r="BD673" s="39"/>
      <c r="BE673" s="39"/>
      <c r="BF673" s="39"/>
      <c r="BG673" s="39"/>
      <c r="BH673" s="39"/>
      <c r="BI673" s="39"/>
      <c r="BJ673" s="39"/>
      <c r="BK673" s="39"/>
      <c r="BL673" s="39"/>
      <c r="BM673" s="39"/>
      <c r="BN673" s="39"/>
    </row>
    <row r="674" ht="14.25" customHeight="1" spans="1:66">
      <c r="A674" s="37"/>
      <c r="B674" s="30"/>
      <c r="C674" s="32"/>
      <c r="D674" s="32"/>
      <c r="E674" s="38"/>
      <c r="F674" s="38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  <c r="BA674" s="39"/>
      <c r="BB674" s="39"/>
      <c r="BC674" s="39"/>
      <c r="BD674" s="39"/>
      <c r="BE674" s="39"/>
      <c r="BF674" s="39"/>
      <c r="BG674" s="39"/>
      <c r="BH674" s="39"/>
      <c r="BI674" s="39"/>
      <c r="BJ674" s="39"/>
      <c r="BK674" s="39"/>
      <c r="BL674" s="39"/>
      <c r="BM674" s="39"/>
      <c r="BN674" s="39"/>
    </row>
    <row r="675" ht="14.25" customHeight="1" spans="1:66">
      <c r="A675" s="37"/>
      <c r="B675" s="30"/>
      <c r="C675" s="32"/>
      <c r="D675" s="32"/>
      <c r="E675" s="38"/>
      <c r="F675" s="38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  <c r="BA675" s="39"/>
      <c r="BB675" s="39"/>
      <c r="BC675" s="39"/>
      <c r="BD675" s="39"/>
      <c r="BE675" s="39"/>
      <c r="BF675" s="39"/>
      <c r="BG675" s="39"/>
      <c r="BH675" s="39"/>
      <c r="BI675" s="39"/>
      <c r="BJ675" s="39"/>
      <c r="BK675" s="39"/>
      <c r="BL675" s="39"/>
      <c r="BM675" s="39"/>
      <c r="BN675" s="39"/>
    </row>
    <row r="676" ht="14.25" customHeight="1" spans="1:66">
      <c r="A676" s="37"/>
      <c r="B676" s="30"/>
      <c r="C676" s="32"/>
      <c r="D676" s="32"/>
      <c r="E676" s="38"/>
      <c r="F676" s="38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  <c r="BA676" s="39"/>
      <c r="BB676" s="39"/>
      <c r="BC676" s="39"/>
      <c r="BD676" s="39"/>
      <c r="BE676" s="39"/>
      <c r="BF676" s="39"/>
      <c r="BG676" s="39"/>
      <c r="BH676" s="39"/>
      <c r="BI676" s="39"/>
      <c r="BJ676" s="39"/>
      <c r="BK676" s="39"/>
      <c r="BL676" s="39"/>
      <c r="BM676" s="39"/>
      <c r="BN676" s="39"/>
    </row>
    <row r="677" ht="14.25" customHeight="1" spans="1:66">
      <c r="A677" s="37"/>
      <c r="B677" s="30"/>
      <c r="C677" s="32"/>
      <c r="D677" s="32"/>
      <c r="E677" s="38"/>
      <c r="F677" s="38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  <c r="BA677" s="39"/>
      <c r="BB677" s="39"/>
      <c r="BC677" s="39"/>
      <c r="BD677" s="39"/>
      <c r="BE677" s="39"/>
      <c r="BF677" s="39"/>
      <c r="BG677" s="39"/>
      <c r="BH677" s="39"/>
      <c r="BI677" s="39"/>
      <c r="BJ677" s="39"/>
      <c r="BK677" s="39"/>
      <c r="BL677" s="39"/>
      <c r="BM677" s="39"/>
      <c r="BN677" s="39"/>
    </row>
    <row r="678" ht="14.25" customHeight="1" spans="1:66">
      <c r="A678" s="37"/>
      <c r="B678" s="30"/>
      <c r="C678" s="32"/>
      <c r="D678" s="32"/>
      <c r="E678" s="38"/>
      <c r="F678" s="38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  <c r="BA678" s="39"/>
      <c r="BB678" s="39"/>
      <c r="BC678" s="39"/>
      <c r="BD678" s="39"/>
      <c r="BE678" s="39"/>
      <c r="BF678" s="39"/>
      <c r="BG678" s="39"/>
      <c r="BH678" s="39"/>
      <c r="BI678" s="39"/>
      <c r="BJ678" s="39"/>
      <c r="BK678" s="39"/>
      <c r="BL678" s="39"/>
      <c r="BM678" s="39"/>
      <c r="BN678" s="39"/>
    </row>
    <row r="679" ht="14.25" customHeight="1" spans="1:66">
      <c r="A679" s="37"/>
      <c r="B679" s="30"/>
      <c r="C679" s="32"/>
      <c r="D679" s="32"/>
      <c r="E679" s="38"/>
      <c r="F679" s="38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  <c r="BA679" s="39"/>
      <c r="BB679" s="39"/>
      <c r="BC679" s="39"/>
      <c r="BD679" s="39"/>
      <c r="BE679" s="39"/>
      <c r="BF679" s="39"/>
      <c r="BG679" s="39"/>
      <c r="BH679" s="39"/>
      <c r="BI679" s="39"/>
      <c r="BJ679" s="39"/>
      <c r="BK679" s="39"/>
      <c r="BL679" s="39"/>
      <c r="BM679" s="39"/>
      <c r="BN679" s="39"/>
    </row>
    <row r="680" ht="14.25" customHeight="1" spans="1:66">
      <c r="A680" s="37"/>
      <c r="B680" s="30"/>
      <c r="C680" s="32"/>
      <c r="D680" s="32"/>
      <c r="E680" s="38"/>
      <c r="F680" s="38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  <c r="BA680" s="39"/>
      <c r="BB680" s="39"/>
      <c r="BC680" s="39"/>
      <c r="BD680" s="39"/>
      <c r="BE680" s="39"/>
      <c r="BF680" s="39"/>
      <c r="BG680" s="39"/>
      <c r="BH680" s="39"/>
      <c r="BI680" s="39"/>
      <c r="BJ680" s="39"/>
      <c r="BK680" s="39"/>
      <c r="BL680" s="39"/>
      <c r="BM680" s="39"/>
      <c r="BN680" s="39"/>
    </row>
    <row r="681" ht="14.25" customHeight="1" spans="1:66">
      <c r="A681" s="37"/>
      <c r="B681" s="30"/>
      <c r="C681" s="32"/>
      <c r="D681" s="32"/>
      <c r="E681" s="38"/>
      <c r="F681" s="38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  <c r="BA681" s="39"/>
      <c r="BB681" s="39"/>
      <c r="BC681" s="39"/>
      <c r="BD681" s="39"/>
      <c r="BE681" s="39"/>
      <c r="BF681" s="39"/>
      <c r="BG681" s="39"/>
      <c r="BH681" s="39"/>
      <c r="BI681" s="39"/>
      <c r="BJ681" s="39"/>
      <c r="BK681" s="39"/>
      <c r="BL681" s="39"/>
      <c r="BM681" s="39"/>
      <c r="BN681" s="39"/>
    </row>
    <row r="682" ht="14.25" customHeight="1" spans="1:66">
      <c r="A682" s="37"/>
      <c r="B682" s="30"/>
      <c r="C682" s="32"/>
      <c r="D682" s="32"/>
      <c r="E682" s="38"/>
      <c r="F682" s="38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  <c r="BA682" s="39"/>
      <c r="BB682" s="39"/>
      <c r="BC682" s="39"/>
      <c r="BD682" s="39"/>
      <c r="BE682" s="39"/>
      <c r="BF682" s="39"/>
      <c r="BG682" s="39"/>
      <c r="BH682" s="39"/>
      <c r="BI682" s="39"/>
      <c r="BJ682" s="39"/>
      <c r="BK682" s="39"/>
      <c r="BL682" s="39"/>
      <c r="BM682" s="39"/>
      <c r="BN682" s="39"/>
    </row>
    <row r="683" ht="14.25" customHeight="1" spans="1:66">
      <c r="A683" s="37"/>
      <c r="B683" s="30"/>
      <c r="C683" s="32"/>
      <c r="D683" s="32"/>
      <c r="E683" s="38"/>
      <c r="F683" s="38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  <c r="BA683" s="39"/>
      <c r="BB683" s="39"/>
      <c r="BC683" s="39"/>
      <c r="BD683" s="39"/>
      <c r="BE683" s="39"/>
      <c r="BF683" s="39"/>
      <c r="BG683" s="39"/>
      <c r="BH683" s="39"/>
      <c r="BI683" s="39"/>
      <c r="BJ683" s="39"/>
      <c r="BK683" s="39"/>
      <c r="BL683" s="39"/>
      <c r="BM683" s="39"/>
      <c r="BN683" s="39"/>
    </row>
    <row r="684" ht="14.25" customHeight="1" spans="1:66">
      <c r="A684" s="37"/>
      <c r="B684" s="30"/>
      <c r="C684" s="32"/>
      <c r="D684" s="32"/>
      <c r="E684" s="38"/>
      <c r="F684" s="38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  <c r="BA684" s="39"/>
      <c r="BB684" s="39"/>
      <c r="BC684" s="39"/>
      <c r="BD684" s="39"/>
      <c r="BE684" s="39"/>
      <c r="BF684" s="39"/>
      <c r="BG684" s="39"/>
      <c r="BH684" s="39"/>
      <c r="BI684" s="39"/>
      <c r="BJ684" s="39"/>
      <c r="BK684" s="39"/>
      <c r="BL684" s="39"/>
      <c r="BM684" s="39"/>
      <c r="BN684" s="39"/>
    </row>
    <row r="685" ht="14.25" customHeight="1" spans="1:66">
      <c r="A685" s="37"/>
      <c r="B685" s="30"/>
      <c r="C685" s="32"/>
      <c r="D685" s="32"/>
      <c r="E685" s="38"/>
      <c r="F685" s="38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  <c r="BA685" s="39"/>
      <c r="BB685" s="39"/>
      <c r="BC685" s="39"/>
      <c r="BD685" s="39"/>
      <c r="BE685" s="39"/>
      <c r="BF685" s="39"/>
      <c r="BG685" s="39"/>
      <c r="BH685" s="39"/>
      <c r="BI685" s="39"/>
      <c r="BJ685" s="39"/>
      <c r="BK685" s="39"/>
      <c r="BL685" s="39"/>
      <c r="BM685" s="39"/>
      <c r="BN685" s="39"/>
    </row>
    <row r="686" ht="14.25" customHeight="1" spans="1:66">
      <c r="A686" s="37"/>
      <c r="B686" s="30"/>
      <c r="C686" s="32"/>
      <c r="D686" s="32"/>
      <c r="E686" s="38"/>
      <c r="F686" s="38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  <c r="BA686" s="39"/>
      <c r="BB686" s="39"/>
      <c r="BC686" s="39"/>
      <c r="BD686" s="39"/>
      <c r="BE686" s="39"/>
      <c r="BF686" s="39"/>
      <c r="BG686" s="39"/>
      <c r="BH686" s="39"/>
      <c r="BI686" s="39"/>
      <c r="BJ686" s="39"/>
      <c r="BK686" s="39"/>
      <c r="BL686" s="39"/>
      <c r="BM686" s="39"/>
      <c r="BN686" s="39"/>
    </row>
    <row r="687" ht="14.25" customHeight="1" spans="1:66">
      <c r="A687" s="37"/>
      <c r="B687" s="30"/>
      <c r="C687" s="32"/>
      <c r="D687" s="32"/>
      <c r="E687" s="38"/>
      <c r="F687" s="38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  <c r="BA687" s="39"/>
      <c r="BB687" s="39"/>
      <c r="BC687" s="39"/>
      <c r="BD687" s="39"/>
      <c r="BE687" s="39"/>
      <c r="BF687" s="39"/>
      <c r="BG687" s="39"/>
      <c r="BH687" s="39"/>
      <c r="BI687" s="39"/>
      <c r="BJ687" s="39"/>
      <c r="BK687" s="39"/>
      <c r="BL687" s="39"/>
      <c r="BM687" s="39"/>
      <c r="BN687" s="39"/>
    </row>
    <row r="688" ht="14.25" customHeight="1" spans="1:66">
      <c r="A688" s="37"/>
      <c r="B688" s="30"/>
      <c r="C688" s="32"/>
      <c r="D688" s="32"/>
      <c r="E688" s="38"/>
      <c r="F688" s="38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  <c r="BA688" s="39"/>
      <c r="BB688" s="39"/>
      <c r="BC688" s="39"/>
      <c r="BD688" s="39"/>
      <c r="BE688" s="39"/>
      <c r="BF688" s="39"/>
      <c r="BG688" s="39"/>
      <c r="BH688" s="39"/>
      <c r="BI688" s="39"/>
      <c r="BJ688" s="39"/>
      <c r="BK688" s="39"/>
      <c r="BL688" s="39"/>
      <c r="BM688" s="39"/>
      <c r="BN688" s="39"/>
    </row>
    <row r="689" ht="14.25" customHeight="1" spans="1:66">
      <c r="A689" s="37"/>
      <c r="B689" s="30"/>
      <c r="C689" s="32"/>
      <c r="D689" s="32"/>
      <c r="E689" s="38"/>
      <c r="F689" s="38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  <c r="BK689" s="39"/>
      <c r="BL689" s="39"/>
      <c r="BM689" s="39"/>
      <c r="BN689" s="39"/>
    </row>
    <row r="690" ht="14.25" customHeight="1" spans="1:66">
      <c r="A690" s="37"/>
      <c r="B690" s="30"/>
      <c r="C690" s="32"/>
      <c r="D690" s="32"/>
      <c r="E690" s="38"/>
      <c r="F690" s="38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  <c r="BK690" s="39"/>
      <c r="BL690" s="39"/>
      <c r="BM690" s="39"/>
      <c r="BN690" s="39"/>
    </row>
    <row r="691" ht="14.25" customHeight="1" spans="1:66">
      <c r="A691" s="37"/>
      <c r="B691" s="30"/>
      <c r="C691" s="32"/>
      <c r="D691" s="32"/>
      <c r="E691" s="38"/>
      <c r="F691" s="38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  <c r="BK691" s="39"/>
      <c r="BL691" s="39"/>
      <c r="BM691" s="39"/>
      <c r="BN691" s="39"/>
    </row>
    <row r="692" ht="14.25" customHeight="1" spans="1:66">
      <c r="A692" s="37"/>
      <c r="B692" s="30"/>
      <c r="C692" s="32"/>
      <c r="D692" s="32"/>
      <c r="E692" s="38"/>
      <c r="F692" s="38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  <c r="BK692" s="39"/>
      <c r="BL692" s="39"/>
      <c r="BM692" s="39"/>
      <c r="BN692" s="39"/>
    </row>
    <row r="693" ht="14.25" customHeight="1" spans="1:66">
      <c r="A693" s="37"/>
      <c r="B693" s="30"/>
      <c r="C693" s="32"/>
      <c r="D693" s="32"/>
      <c r="E693" s="38"/>
      <c r="F693" s="38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  <c r="BK693" s="39"/>
      <c r="BL693" s="39"/>
      <c r="BM693" s="39"/>
      <c r="BN693" s="39"/>
    </row>
    <row r="694" ht="14.25" customHeight="1" spans="1:66">
      <c r="A694" s="37"/>
      <c r="B694" s="30"/>
      <c r="C694" s="32"/>
      <c r="D694" s="32"/>
      <c r="E694" s="38"/>
      <c r="F694" s="38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  <c r="BK694" s="39"/>
      <c r="BL694" s="39"/>
      <c r="BM694" s="39"/>
      <c r="BN694" s="39"/>
    </row>
    <row r="695" ht="14.25" customHeight="1" spans="1:66">
      <c r="A695" s="37"/>
      <c r="B695" s="30"/>
      <c r="C695" s="32"/>
      <c r="D695" s="32"/>
      <c r="E695" s="38"/>
      <c r="F695" s="38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  <c r="BK695" s="39"/>
      <c r="BL695" s="39"/>
      <c r="BM695" s="39"/>
      <c r="BN695" s="39"/>
    </row>
    <row r="696" ht="14.25" customHeight="1" spans="1:66">
      <c r="A696" s="37"/>
      <c r="B696" s="30"/>
      <c r="C696" s="32"/>
      <c r="D696" s="32"/>
      <c r="E696" s="38"/>
      <c r="F696" s="38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  <c r="BA696" s="39"/>
      <c r="BB696" s="39"/>
      <c r="BC696" s="39"/>
      <c r="BD696" s="39"/>
      <c r="BE696" s="39"/>
      <c r="BF696" s="39"/>
      <c r="BG696" s="39"/>
      <c r="BH696" s="39"/>
      <c r="BI696" s="39"/>
      <c r="BJ696" s="39"/>
      <c r="BK696" s="39"/>
      <c r="BL696" s="39"/>
      <c r="BM696" s="39"/>
      <c r="BN696" s="39"/>
    </row>
    <row r="697" ht="14.25" customHeight="1" spans="1:66">
      <c r="A697" s="37"/>
      <c r="B697" s="30"/>
      <c r="C697" s="32"/>
      <c r="D697" s="32"/>
      <c r="E697" s="38"/>
      <c r="F697" s="38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  <c r="BA697" s="39"/>
      <c r="BB697" s="39"/>
      <c r="BC697" s="39"/>
      <c r="BD697" s="39"/>
      <c r="BE697" s="39"/>
      <c r="BF697" s="39"/>
      <c r="BG697" s="39"/>
      <c r="BH697" s="39"/>
      <c r="BI697" s="39"/>
      <c r="BJ697" s="39"/>
      <c r="BK697" s="39"/>
      <c r="BL697" s="39"/>
      <c r="BM697" s="39"/>
      <c r="BN697" s="39"/>
    </row>
    <row r="698" ht="14.25" customHeight="1" spans="1:66">
      <c r="A698" s="37"/>
      <c r="B698" s="30"/>
      <c r="C698" s="32"/>
      <c r="D698" s="32"/>
      <c r="E698" s="38"/>
      <c r="F698" s="38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  <c r="BA698" s="39"/>
      <c r="BB698" s="39"/>
      <c r="BC698" s="39"/>
      <c r="BD698" s="39"/>
      <c r="BE698" s="39"/>
      <c r="BF698" s="39"/>
      <c r="BG698" s="39"/>
      <c r="BH698" s="39"/>
      <c r="BI698" s="39"/>
      <c r="BJ698" s="39"/>
      <c r="BK698" s="39"/>
      <c r="BL698" s="39"/>
      <c r="BM698" s="39"/>
      <c r="BN698" s="39"/>
    </row>
    <row r="699" ht="14.25" customHeight="1" spans="1:66">
      <c r="A699" s="37"/>
      <c r="B699" s="30"/>
      <c r="C699" s="32"/>
      <c r="D699" s="32"/>
      <c r="E699" s="38"/>
      <c r="F699" s="38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  <c r="BA699" s="39"/>
      <c r="BB699" s="39"/>
      <c r="BC699" s="39"/>
      <c r="BD699" s="39"/>
      <c r="BE699" s="39"/>
      <c r="BF699" s="39"/>
      <c r="BG699" s="39"/>
      <c r="BH699" s="39"/>
      <c r="BI699" s="39"/>
      <c r="BJ699" s="39"/>
      <c r="BK699" s="39"/>
      <c r="BL699" s="39"/>
      <c r="BM699" s="39"/>
      <c r="BN699" s="39"/>
    </row>
    <row r="700" ht="14.25" customHeight="1" spans="1:66">
      <c r="A700" s="37"/>
      <c r="B700" s="30"/>
      <c r="C700" s="32"/>
      <c r="D700" s="32"/>
      <c r="E700" s="38"/>
      <c r="F700" s="38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  <c r="BA700" s="39"/>
      <c r="BB700" s="39"/>
      <c r="BC700" s="39"/>
      <c r="BD700" s="39"/>
      <c r="BE700" s="39"/>
      <c r="BF700" s="39"/>
      <c r="BG700" s="39"/>
      <c r="BH700" s="39"/>
      <c r="BI700" s="39"/>
      <c r="BJ700" s="39"/>
      <c r="BK700" s="39"/>
      <c r="BL700" s="39"/>
      <c r="BM700" s="39"/>
      <c r="BN700" s="39"/>
    </row>
    <row r="701" ht="14.25" customHeight="1" spans="1:66">
      <c r="A701" s="37"/>
      <c r="B701" s="30"/>
      <c r="C701" s="32"/>
      <c r="D701" s="32"/>
      <c r="E701" s="38"/>
      <c r="F701" s="38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  <c r="BA701" s="39"/>
      <c r="BB701" s="39"/>
      <c r="BC701" s="39"/>
      <c r="BD701" s="39"/>
      <c r="BE701" s="39"/>
      <c r="BF701" s="39"/>
      <c r="BG701" s="39"/>
      <c r="BH701" s="39"/>
      <c r="BI701" s="39"/>
      <c r="BJ701" s="39"/>
      <c r="BK701" s="39"/>
      <c r="BL701" s="39"/>
      <c r="BM701" s="39"/>
      <c r="BN701" s="39"/>
    </row>
    <row r="702" ht="14.25" customHeight="1" spans="1:66">
      <c r="A702" s="37"/>
      <c r="B702" s="30"/>
      <c r="C702" s="32"/>
      <c r="D702" s="32"/>
      <c r="E702" s="38"/>
      <c r="F702" s="38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  <c r="BA702" s="39"/>
      <c r="BB702" s="39"/>
      <c r="BC702" s="39"/>
      <c r="BD702" s="39"/>
      <c r="BE702" s="39"/>
      <c r="BF702" s="39"/>
      <c r="BG702" s="39"/>
      <c r="BH702" s="39"/>
      <c r="BI702" s="39"/>
      <c r="BJ702" s="39"/>
      <c r="BK702" s="39"/>
      <c r="BL702" s="39"/>
      <c r="BM702" s="39"/>
      <c r="BN702" s="39"/>
    </row>
    <row r="703" ht="14.25" customHeight="1" spans="1:66">
      <c r="A703" s="37"/>
      <c r="B703" s="30"/>
      <c r="C703" s="32"/>
      <c r="D703" s="32"/>
      <c r="E703" s="38"/>
      <c r="F703" s="38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  <c r="BA703" s="39"/>
      <c r="BB703" s="39"/>
      <c r="BC703" s="39"/>
      <c r="BD703" s="39"/>
      <c r="BE703" s="39"/>
      <c r="BF703" s="39"/>
      <c r="BG703" s="39"/>
      <c r="BH703" s="39"/>
      <c r="BI703" s="39"/>
      <c r="BJ703" s="39"/>
      <c r="BK703" s="39"/>
      <c r="BL703" s="39"/>
      <c r="BM703" s="39"/>
      <c r="BN703" s="39"/>
    </row>
    <row r="704" ht="14.25" customHeight="1" spans="1:66">
      <c r="A704" s="37"/>
      <c r="B704" s="30"/>
      <c r="C704" s="32"/>
      <c r="D704" s="32"/>
      <c r="E704" s="38"/>
      <c r="F704" s="38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  <c r="BA704" s="39"/>
      <c r="BB704" s="39"/>
      <c r="BC704" s="39"/>
      <c r="BD704" s="39"/>
      <c r="BE704" s="39"/>
      <c r="BF704" s="39"/>
      <c r="BG704" s="39"/>
      <c r="BH704" s="39"/>
      <c r="BI704" s="39"/>
      <c r="BJ704" s="39"/>
      <c r="BK704" s="39"/>
      <c r="BL704" s="39"/>
      <c r="BM704" s="39"/>
      <c r="BN704" s="39"/>
    </row>
    <row r="705" ht="14.25" customHeight="1" spans="1:66">
      <c r="A705" s="37"/>
      <c r="B705" s="30"/>
      <c r="C705" s="32"/>
      <c r="D705" s="32"/>
      <c r="E705" s="38"/>
      <c r="F705" s="38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  <c r="BA705" s="39"/>
      <c r="BB705" s="39"/>
      <c r="BC705" s="39"/>
      <c r="BD705" s="39"/>
      <c r="BE705" s="39"/>
      <c r="BF705" s="39"/>
      <c r="BG705" s="39"/>
      <c r="BH705" s="39"/>
      <c r="BI705" s="39"/>
      <c r="BJ705" s="39"/>
      <c r="BK705" s="39"/>
      <c r="BL705" s="39"/>
      <c r="BM705" s="39"/>
      <c r="BN705" s="39"/>
    </row>
    <row r="706" ht="14.25" customHeight="1" spans="1:66">
      <c r="A706" s="37"/>
      <c r="B706" s="30"/>
      <c r="C706" s="32"/>
      <c r="D706" s="32"/>
      <c r="E706" s="38"/>
      <c r="F706" s="38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  <c r="BA706" s="39"/>
      <c r="BB706" s="39"/>
      <c r="BC706" s="39"/>
      <c r="BD706" s="39"/>
      <c r="BE706" s="39"/>
      <c r="BF706" s="39"/>
      <c r="BG706" s="39"/>
      <c r="BH706" s="39"/>
      <c r="BI706" s="39"/>
      <c r="BJ706" s="39"/>
      <c r="BK706" s="39"/>
      <c r="BL706" s="39"/>
      <c r="BM706" s="39"/>
      <c r="BN706" s="39"/>
    </row>
    <row r="707" ht="14.25" customHeight="1" spans="1:66">
      <c r="A707" s="37"/>
      <c r="B707" s="30"/>
      <c r="C707" s="32"/>
      <c r="D707" s="32"/>
      <c r="E707" s="38"/>
      <c r="F707" s="38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  <c r="BK707" s="39"/>
      <c r="BL707" s="39"/>
      <c r="BM707" s="39"/>
      <c r="BN707" s="39"/>
    </row>
    <row r="708" ht="14.25" customHeight="1" spans="1:66">
      <c r="A708" s="37"/>
      <c r="B708" s="30"/>
      <c r="C708" s="32"/>
      <c r="D708" s="32"/>
      <c r="E708" s="38"/>
      <c r="F708" s="38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  <c r="BK708" s="39"/>
      <c r="BL708" s="39"/>
      <c r="BM708" s="39"/>
      <c r="BN708" s="39"/>
    </row>
    <row r="709" ht="14.25" customHeight="1" spans="1:66">
      <c r="A709" s="37"/>
      <c r="B709" s="30"/>
      <c r="C709" s="32"/>
      <c r="D709" s="32"/>
      <c r="E709" s="38"/>
      <c r="F709" s="38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  <c r="BK709" s="39"/>
      <c r="BL709" s="39"/>
      <c r="BM709" s="39"/>
      <c r="BN709" s="39"/>
    </row>
    <row r="710" ht="14.25" customHeight="1" spans="1:66">
      <c r="A710" s="37"/>
      <c r="B710" s="30"/>
      <c r="C710" s="32"/>
      <c r="D710" s="32"/>
      <c r="E710" s="38"/>
      <c r="F710" s="38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  <c r="BK710" s="39"/>
      <c r="BL710" s="39"/>
      <c r="BM710" s="39"/>
      <c r="BN710" s="39"/>
    </row>
    <row r="711" ht="14.25" customHeight="1" spans="1:66">
      <c r="A711" s="37"/>
      <c r="B711" s="30"/>
      <c r="C711" s="32"/>
      <c r="D711" s="32"/>
      <c r="E711" s="38"/>
      <c r="F711" s="38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  <c r="BK711" s="39"/>
      <c r="BL711" s="39"/>
      <c r="BM711" s="39"/>
      <c r="BN711" s="39"/>
    </row>
    <row r="712" ht="14.25" customHeight="1" spans="1:66">
      <c r="A712" s="37"/>
      <c r="B712" s="30"/>
      <c r="C712" s="32"/>
      <c r="D712" s="32"/>
      <c r="E712" s="38"/>
      <c r="F712" s="38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  <c r="BK712" s="39"/>
      <c r="BL712" s="39"/>
      <c r="BM712" s="39"/>
      <c r="BN712" s="39"/>
    </row>
    <row r="713" ht="14.25" customHeight="1" spans="1:66">
      <c r="A713" s="37"/>
      <c r="B713" s="30"/>
      <c r="C713" s="32"/>
      <c r="D713" s="32"/>
      <c r="E713" s="38"/>
      <c r="F713" s="38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  <c r="BK713" s="39"/>
      <c r="BL713" s="39"/>
      <c r="BM713" s="39"/>
      <c r="BN713" s="39"/>
    </row>
    <row r="714" ht="14.25" customHeight="1" spans="1:66">
      <c r="A714" s="37"/>
      <c r="B714" s="30"/>
      <c r="C714" s="32"/>
      <c r="D714" s="32"/>
      <c r="E714" s="38"/>
      <c r="F714" s="38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  <c r="BK714" s="39"/>
      <c r="BL714" s="39"/>
      <c r="BM714" s="39"/>
      <c r="BN714" s="39"/>
    </row>
    <row r="715" ht="14.25" customHeight="1" spans="1:66">
      <c r="A715" s="37"/>
      <c r="B715" s="30"/>
      <c r="C715" s="32"/>
      <c r="D715" s="32"/>
      <c r="E715" s="38"/>
      <c r="F715" s="38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  <c r="BK715" s="39"/>
      <c r="BL715" s="39"/>
      <c r="BM715" s="39"/>
      <c r="BN715" s="39"/>
    </row>
    <row r="716" ht="14.25" customHeight="1" spans="1:66">
      <c r="A716" s="37"/>
      <c r="B716" s="30"/>
      <c r="C716" s="32"/>
      <c r="D716" s="32"/>
      <c r="E716" s="38"/>
      <c r="F716" s="38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  <c r="AP716" s="39"/>
      <c r="AQ716" s="39"/>
      <c r="AR716" s="39"/>
      <c r="AS716" s="39"/>
      <c r="AT716" s="39"/>
      <c r="AU716" s="39"/>
      <c r="AV716" s="39"/>
      <c r="AW716" s="39"/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  <c r="BK716" s="39"/>
      <c r="BL716" s="39"/>
      <c r="BM716" s="39"/>
      <c r="BN716" s="39"/>
    </row>
    <row r="717" ht="14.25" customHeight="1" spans="1:66">
      <c r="A717" s="37"/>
      <c r="B717" s="30"/>
      <c r="C717" s="32"/>
      <c r="D717" s="32"/>
      <c r="E717" s="38"/>
      <c r="F717" s="38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  <c r="AP717" s="39"/>
      <c r="AQ717" s="39"/>
      <c r="AR717" s="39"/>
      <c r="AS717" s="39"/>
      <c r="AT717" s="39"/>
      <c r="AU717" s="39"/>
      <c r="AV717" s="39"/>
      <c r="AW717" s="39"/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  <c r="BK717" s="39"/>
      <c r="BL717" s="39"/>
      <c r="BM717" s="39"/>
      <c r="BN717" s="39"/>
    </row>
    <row r="718" ht="14.25" customHeight="1" spans="1:66">
      <c r="A718" s="37"/>
      <c r="B718" s="30"/>
      <c r="C718" s="32"/>
      <c r="D718" s="32"/>
      <c r="E718" s="38"/>
      <c r="F718" s="38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  <c r="AP718" s="39"/>
      <c r="AQ718" s="39"/>
      <c r="AR718" s="39"/>
      <c r="AS718" s="39"/>
      <c r="AT718" s="39"/>
      <c r="AU718" s="39"/>
      <c r="AV718" s="39"/>
      <c r="AW718" s="39"/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  <c r="BK718" s="39"/>
      <c r="BL718" s="39"/>
      <c r="BM718" s="39"/>
      <c r="BN718" s="39"/>
    </row>
    <row r="719" ht="14.25" customHeight="1" spans="1:66">
      <c r="A719" s="37"/>
      <c r="B719" s="30"/>
      <c r="C719" s="32"/>
      <c r="D719" s="32"/>
      <c r="E719" s="38"/>
      <c r="F719" s="38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  <c r="AP719" s="39"/>
      <c r="AQ719" s="39"/>
      <c r="AR719" s="39"/>
      <c r="AS719" s="39"/>
      <c r="AT719" s="39"/>
      <c r="AU719" s="39"/>
      <c r="AV719" s="39"/>
      <c r="AW719" s="39"/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  <c r="BK719" s="39"/>
      <c r="BL719" s="39"/>
      <c r="BM719" s="39"/>
      <c r="BN719" s="39"/>
    </row>
    <row r="720" ht="14.25" customHeight="1" spans="1:66">
      <c r="A720" s="37"/>
      <c r="B720" s="30"/>
      <c r="C720" s="32"/>
      <c r="D720" s="32"/>
      <c r="E720" s="38"/>
      <c r="F720" s="38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  <c r="AP720" s="39"/>
      <c r="AQ720" s="39"/>
      <c r="AR720" s="39"/>
      <c r="AS720" s="39"/>
      <c r="AT720" s="39"/>
      <c r="AU720" s="39"/>
      <c r="AV720" s="39"/>
      <c r="AW720" s="39"/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  <c r="BK720" s="39"/>
      <c r="BL720" s="39"/>
      <c r="BM720" s="39"/>
      <c r="BN720" s="39"/>
    </row>
    <row r="721" ht="14.25" customHeight="1" spans="1:66">
      <c r="A721" s="37"/>
      <c r="B721" s="30"/>
      <c r="C721" s="32"/>
      <c r="D721" s="32"/>
      <c r="E721" s="38"/>
      <c r="F721" s="38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  <c r="AP721" s="39"/>
      <c r="AQ721" s="39"/>
      <c r="AR721" s="39"/>
      <c r="AS721" s="39"/>
      <c r="AT721" s="39"/>
      <c r="AU721" s="39"/>
      <c r="AV721" s="39"/>
      <c r="AW721" s="39"/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  <c r="BK721" s="39"/>
      <c r="BL721" s="39"/>
      <c r="BM721" s="39"/>
      <c r="BN721" s="39"/>
    </row>
    <row r="722" ht="14.25" customHeight="1" spans="1:66">
      <c r="A722" s="37"/>
      <c r="B722" s="30"/>
      <c r="C722" s="32"/>
      <c r="D722" s="32"/>
      <c r="E722" s="38"/>
      <c r="F722" s="38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  <c r="AP722" s="39"/>
      <c r="AQ722" s="39"/>
      <c r="AR722" s="39"/>
      <c r="AS722" s="39"/>
      <c r="AT722" s="39"/>
      <c r="AU722" s="39"/>
      <c r="AV722" s="39"/>
      <c r="AW722" s="39"/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  <c r="BK722" s="39"/>
      <c r="BL722" s="39"/>
      <c r="BM722" s="39"/>
      <c r="BN722" s="39"/>
    </row>
    <row r="723" ht="14.25" customHeight="1" spans="1:66">
      <c r="A723" s="37"/>
      <c r="B723" s="30"/>
      <c r="C723" s="32"/>
      <c r="D723" s="32"/>
      <c r="E723" s="38"/>
      <c r="F723" s="38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  <c r="AP723" s="39"/>
      <c r="AQ723" s="39"/>
      <c r="AR723" s="39"/>
      <c r="AS723" s="39"/>
      <c r="AT723" s="39"/>
      <c r="AU723" s="39"/>
      <c r="AV723" s="39"/>
      <c r="AW723" s="39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  <c r="BK723" s="39"/>
      <c r="BL723" s="39"/>
      <c r="BM723" s="39"/>
      <c r="BN723" s="39"/>
    </row>
    <row r="724" ht="14.25" customHeight="1" spans="1:66">
      <c r="A724" s="37"/>
      <c r="B724" s="30"/>
      <c r="C724" s="32"/>
      <c r="D724" s="32"/>
      <c r="E724" s="38"/>
      <c r="F724" s="38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  <c r="AP724" s="39"/>
      <c r="AQ724" s="39"/>
      <c r="AR724" s="39"/>
      <c r="AS724" s="39"/>
      <c r="AT724" s="39"/>
      <c r="AU724" s="39"/>
      <c r="AV724" s="39"/>
      <c r="AW724" s="39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  <c r="BK724" s="39"/>
      <c r="BL724" s="39"/>
      <c r="BM724" s="39"/>
      <c r="BN724" s="39"/>
    </row>
    <row r="725" ht="14.25" customHeight="1" spans="1:66">
      <c r="A725" s="37"/>
      <c r="B725" s="30"/>
      <c r="C725" s="32"/>
      <c r="D725" s="32"/>
      <c r="E725" s="38"/>
      <c r="F725" s="38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  <c r="AP725" s="39"/>
      <c r="AQ725" s="39"/>
      <c r="AR725" s="39"/>
      <c r="AS725" s="39"/>
      <c r="AT725" s="39"/>
      <c r="AU725" s="39"/>
      <c r="AV725" s="39"/>
      <c r="AW725" s="39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  <c r="BK725" s="39"/>
      <c r="BL725" s="39"/>
      <c r="BM725" s="39"/>
      <c r="BN725" s="39"/>
    </row>
    <row r="726" ht="14.25" customHeight="1" spans="1:66">
      <c r="A726" s="37"/>
      <c r="B726" s="30"/>
      <c r="C726" s="32"/>
      <c r="D726" s="32"/>
      <c r="E726" s="38"/>
      <c r="F726" s="38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  <c r="AP726" s="39"/>
      <c r="AQ726" s="39"/>
      <c r="AR726" s="39"/>
      <c r="AS726" s="39"/>
      <c r="AT726" s="39"/>
      <c r="AU726" s="39"/>
      <c r="AV726" s="39"/>
      <c r="AW726" s="39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  <c r="BK726" s="39"/>
      <c r="BL726" s="39"/>
      <c r="BM726" s="39"/>
      <c r="BN726" s="39"/>
    </row>
    <row r="727" ht="14.25" customHeight="1" spans="1:66">
      <c r="A727" s="37"/>
      <c r="B727" s="30"/>
      <c r="C727" s="32"/>
      <c r="D727" s="32"/>
      <c r="E727" s="38"/>
      <c r="F727" s="38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  <c r="AP727" s="39"/>
      <c r="AQ727" s="39"/>
      <c r="AR727" s="39"/>
      <c r="AS727" s="39"/>
      <c r="AT727" s="39"/>
      <c r="AU727" s="39"/>
      <c r="AV727" s="39"/>
      <c r="AW727" s="39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  <c r="BK727" s="39"/>
      <c r="BL727" s="39"/>
      <c r="BM727" s="39"/>
      <c r="BN727" s="39"/>
    </row>
    <row r="728" ht="14.25" customHeight="1" spans="1:66">
      <c r="A728" s="37"/>
      <c r="B728" s="30"/>
      <c r="C728" s="32"/>
      <c r="D728" s="32"/>
      <c r="E728" s="38"/>
      <c r="F728" s="38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  <c r="AP728" s="39"/>
      <c r="AQ728" s="39"/>
      <c r="AR728" s="39"/>
      <c r="AS728" s="39"/>
      <c r="AT728" s="39"/>
      <c r="AU728" s="39"/>
      <c r="AV728" s="39"/>
      <c r="AW728" s="39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  <c r="BK728" s="39"/>
      <c r="BL728" s="39"/>
      <c r="BM728" s="39"/>
      <c r="BN728" s="39"/>
    </row>
    <row r="729" ht="14.25" customHeight="1" spans="1:66">
      <c r="A729" s="37"/>
      <c r="B729" s="30"/>
      <c r="C729" s="32"/>
      <c r="D729" s="32"/>
      <c r="E729" s="38"/>
      <c r="F729" s="38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  <c r="AP729" s="39"/>
      <c r="AQ729" s="39"/>
      <c r="AR729" s="39"/>
      <c r="AS729" s="39"/>
      <c r="AT729" s="39"/>
      <c r="AU729" s="39"/>
      <c r="AV729" s="39"/>
      <c r="AW729" s="39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  <c r="BK729" s="39"/>
      <c r="BL729" s="39"/>
      <c r="BM729" s="39"/>
      <c r="BN729" s="39"/>
    </row>
    <row r="730" ht="14.25" customHeight="1" spans="1:66">
      <c r="A730" s="37"/>
      <c r="B730" s="30"/>
      <c r="C730" s="32"/>
      <c r="D730" s="32"/>
      <c r="E730" s="38"/>
      <c r="F730" s="38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  <c r="AP730" s="39"/>
      <c r="AQ730" s="39"/>
      <c r="AR730" s="39"/>
      <c r="AS730" s="39"/>
      <c r="AT730" s="39"/>
      <c r="AU730" s="39"/>
      <c r="AV730" s="39"/>
      <c r="AW730" s="39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  <c r="BK730" s="39"/>
      <c r="BL730" s="39"/>
      <c r="BM730" s="39"/>
      <c r="BN730" s="39"/>
    </row>
    <row r="731" ht="14.25" customHeight="1" spans="1:66">
      <c r="A731" s="37"/>
      <c r="B731" s="30"/>
      <c r="C731" s="32"/>
      <c r="D731" s="32"/>
      <c r="E731" s="38"/>
      <c r="F731" s="38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  <c r="AP731" s="39"/>
      <c r="AQ731" s="39"/>
      <c r="AR731" s="39"/>
      <c r="AS731" s="39"/>
      <c r="AT731" s="39"/>
      <c r="AU731" s="39"/>
      <c r="AV731" s="39"/>
      <c r="AW731" s="39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  <c r="BK731" s="39"/>
      <c r="BL731" s="39"/>
      <c r="BM731" s="39"/>
      <c r="BN731" s="39"/>
    </row>
    <row r="732" ht="14.25" customHeight="1" spans="1:66">
      <c r="A732" s="37"/>
      <c r="B732" s="30"/>
      <c r="C732" s="32"/>
      <c r="D732" s="32"/>
      <c r="E732" s="38"/>
      <c r="F732" s="38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  <c r="AP732" s="39"/>
      <c r="AQ732" s="39"/>
      <c r="AR732" s="39"/>
      <c r="AS732" s="39"/>
      <c r="AT732" s="39"/>
      <c r="AU732" s="39"/>
      <c r="AV732" s="39"/>
      <c r="AW732" s="39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  <c r="BK732" s="39"/>
      <c r="BL732" s="39"/>
      <c r="BM732" s="39"/>
      <c r="BN732" s="39"/>
    </row>
    <row r="733" ht="14.25" customHeight="1" spans="1:66">
      <c r="A733" s="37"/>
      <c r="B733" s="30"/>
      <c r="C733" s="32"/>
      <c r="D733" s="32"/>
      <c r="E733" s="38"/>
      <c r="F733" s="38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  <c r="AP733" s="39"/>
      <c r="AQ733" s="39"/>
      <c r="AR733" s="39"/>
      <c r="AS733" s="39"/>
      <c r="AT733" s="39"/>
      <c r="AU733" s="39"/>
      <c r="AV733" s="39"/>
      <c r="AW733" s="39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  <c r="BK733" s="39"/>
      <c r="BL733" s="39"/>
      <c r="BM733" s="39"/>
      <c r="BN733" s="39"/>
    </row>
    <row r="734" ht="14.25" customHeight="1" spans="1:66">
      <c r="A734" s="37"/>
      <c r="B734" s="30"/>
      <c r="C734" s="32"/>
      <c r="D734" s="32"/>
      <c r="E734" s="38"/>
      <c r="F734" s="38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</row>
    <row r="735" ht="14.25" customHeight="1" spans="1:66">
      <c r="A735" s="37"/>
      <c r="B735" s="30"/>
      <c r="C735" s="32"/>
      <c r="D735" s="32"/>
      <c r="E735" s="38"/>
      <c r="F735" s="38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  <c r="AP735" s="39"/>
      <c r="AQ735" s="39"/>
      <c r="AR735" s="39"/>
      <c r="AS735" s="39"/>
      <c r="AT735" s="39"/>
      <c r="AU735" s="39"/>
      <c r="AV735" s="39"/>
      <c r="AW735" s="39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  <c r="BK735" s="39"/>
      <c r="BL735" s="39"/>
      <c r="BM735" s="39"/>
      <c r="BN735" s="39"/>
    </row>
    <row r="736" ht="14.25" customHeight="1" spans="1:66">
      <c r="A736" s="37"/>
      <c r="B736" s="30"/>
      <c r="C736" s="32"/>
      <c r="D736" s="32"/>
      <c r="E736" s="38"/>
      <c r="F736" s="38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  <c r="AP736" s="39"/>
      <c r="AQ736" s="39"/>
      <c r="AR736" s="39"/>
      <c r="AS736" s="39"/>
      <c r="AT736" s="39"/>
      <c r="AU736" s="39"/>
      <c r="AV736" s="39"/>
      <c r="AW736" s="39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  <c r="BK736" s="39"/>
      <c r="BL736" s="39"/>
      <c r="BM736" s="39"/>
      <c r="BN736" s="39"/>
    </row>
    <row r="737" ht="14.25" customHeight="1" spans="1:66">
      <c r="A737" s="37"/>
      <c r="B737" s="30"/>
      <c r="C737" s="32"/>
      <c r="D737" s="32"/>
      <c r="E737" s="38"/>
      <c r="F737" s="38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  <c r="AP737" s="39"/>
      <c r="AQ737" s="39"/>
      <c r="AR737" s="39"/>
      <c r="AS737" s="39"/>
      <c r="AT737" s="39"/>
      <c r="AU737" s="39"/>
      <c r="AV737" s="39"/>
      <c r="AW737" s="39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  <c r="BK737" s="39"/>
      <c r="BL737" s="39"/>
      <c r="BM737" s="39"/>
      <c r="BN737" s="39"/>
    </row>
    <row r="738" ht="14.25" customHeight="1" spans="1:66">
      <c r="A738" s="37"/>
      <c r="B738" s="30"/>
      <c r="C738" s="32"/>
      <c r="D738" s="32"/>
      <c r="E738" s="38"/>
      <c r="F738" s="38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  <c r="AP738" s="39"/>
      <c r="AQ738" s="39"/>
      <c r="AR738" s="39"/>
      <c r="AS738" s="39"/>
      <c r="AT738" s="39"/>
      <c r="AU738" s="39"/>
      <c r="AV738" s="39"/>
      <c r="AW738" s="39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  <c r="BK738" s="39"/>
      <c r="BL738" s="39"/>
      <c r="BM738" s="39"/>
      <c r="BN738" s="39"/>
    </row>
    <row r="739" ht="14.25" customHeight="1" spans="1:66">
      <c r="A739" s="37"/>
      <c r="B739" s="30"/>
      <c r="C739" s="32"/>
      <c r="D739" s="32"/>
      <c r="E739" s="38"/>
      <c r="F739" s="38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  <c r="AP739" s="39"/>
      <c r="AQ739" s="39"/>
      <c r="AR739" s="39"/>
      <c r="AS739" s="39"/>
      <c r="AT739" s="39"/>
      <c r="AU739" s="39"/>
      <c r="AV739" s="39"/>
      <c r="AW739" s="39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  <c r="BK739" s="39"/>
      <c r="BL739" s="39"/>
      <c r="BM739" s="39"/>
      <c r="BN739" s="39"/>
    </row>
    <row r="740" ht="14.25" customHeight="1" spans="1:66">
      <c r="A740" s="37"/>
      <c r="B740" s="30"/>
      <c r="C740" s="32"/>
      <c r="D740" s="32"/>
      <c r="E740" s="38"/>
      <c r="F740" s="38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  <c r="AP740" s="39"/>
      <c r="AQ740" s="39"/>
      <c r="AR740" s="39"/>
      <c r="AS740" s="39"/>
      <c r="AT740" s="39"/>
      <c r="AU740" s="39"/>
      <c r="AV740" s="39"/>
      <c r="AW740" s="39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  <c r="BK740" s="39"/>
      <c r="BL740" s="39"/>
      <c r="BM740" s="39"/>
      <c r="BN740" s="39"/>
    </row>
    <row r="741" ht="14.25" customHeight="1" spans="1:66">
      <c r="A741" s="37"/>
      <c r="B741" s="30"/>
      <c r="C741" s="32"/>
      <c r="D741" s="32"/>
      <c r="E741" s="38"/>
      <c r="F741" s="38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  <c r="AP741" s="39"/>
      <c r="AQ741" s="39"/>
      <c r="AR741" s="39"/>
      <c r="AS741" s="39"/>
      <c r="AT741" s="39"/>
      <c r="AU741" s="39"/>
      <c r="AV741" s="39"/>
      <c r="AW741" s="39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  <c r="BK741" s="39"/>
      <c r="BL741" s="39"/>
      <c r="BM741" s="39"/>
      <c r="BN741" s="39"/>
    </row>
    <row r="742" ht="14.25" customHeight="1" spans="1:66">
      <c r="A742" s="37"/>
      <c r="B742" s="30"/>
      <c r="C742" s="32"/>
      <c r="D742" s="32"/>
      <c r="E742" s="38"/>
      <c r="F742" s="38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  <c r="AP742" s="39"/>
      <c r="AQ742" s="39"/>
      <c r="AR742" s="39"/>
      <c r="AS742" s="39"/>
      <c r="AT742" s="39"/>
      <c r="AU742" s="39"/>
      <c r="AV742" s="39"/>
      <c r="AW742" s="39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  <c r="BK742" s="39"/>
      <c r="BL742" s="39"/>
      <c r="BM742" s="39"/>
      <c r="BN742" s="39"/>
    </row>
    <row r="743" ht="14.25" customHeight="1" spans="1:66">
      <c r="A743" s="37"/>
      <c r="B743" s="30"/>
      <c r="C743" s="32"/>
      <c r="D743" s="32"/>
      <c r="E743" s="38"/>
      <c r="F743" s="38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  <c r="AP743" s="39"/>
      <c r="AQ743" s="39"/>
      <c r="AR743" s="39"/>
      <c r="AS743" s="39"/>
      <c r="AT743" s="39"/>
      <c r="AU743" s="39"/>
      <c r="AV743" s="39"/>
      <c r="AW743" s="39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  <c r="BK743" s="39"/>
      <c r="BL743" s="39"/>
      <c r="BM743" s="39"/>
      <c r="BN743" s="39"/>
    </row>
    <row r="744" ht="14.25" customHeight="1" spans="1:66">
      <c r="A744" s="37"/>
      <c r="B744" s="30"/>
      <c r="C744" s="32"/>
      <c r="D744" s="32"/>
      <c r="E744" s="38"/>
      <c r="F744" s="38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  <c r="AP744" s="39"/>
      <c r="AQ744" s="39"/>
      <c r="AR744" s="39"/>
      <c r="AS744" s="39"/>
      <c r="AT744" s="39"/>
      <c r="AU744" s="39"/>
      <c r="AV744" s="39"/>
      <c r="AW744" s="39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  <c r="BK744" s="39"/>
      <c r="BL744" s="39"/>
      <c r="BM744" s="39"/>
      <c r="BN744" s="39"/>
    </row>
    <row r="745" ht="14.25" customHeight="1" spans="1:66">
      <c r="A745" s="37"/>
      <c r="B745" s="30"/>
      <c r="C745" s="32"/>
      <c r="D745" s="32"/>
      <c r="E745" s="38"/>
      <c r="F745" s="38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  <c r="AP745" s="39"/>
      <c r="AQ745" s="39"/>
      <c r="AR745" s="39"/>
      <c r="AS745" s="39"/>
      <c r="AT745" s="39"/>
      <c r="AU745" s="39"/>
      <c r="AV745" s="39"/>
      <c r="AW745" s="39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  <c r="BK745" s="39"/>
      <c r="BL745" s="39"/>
      <c r="BM745" s="39"/>
      <c r="BN745" s="39"/>
    </row>
    <row r="746" ht="14.25" customHeight="1" spans="1:66">
      <c r="A746" s="37"/>
      <c r="B746" s="30"/>
      <c r="C746" s="32"/>
      <c r="D746" s="32"/>
      <c r="E746" s="38"/>
      <c r="F746" s="38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  <c r="AP746" s="39"/>
      <c r="AQ746" s="39"/>
      <c r="AR746" s="39"/>
      <c r="AS746" s="39"/>
      <c r="AT746" s="39"/>
      <c r="AU746" s="39"/>
      <c r="AV746" s="39"/>
      <c r="AW746" s="39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  <c r="BK746" s="39"/>
      <c r="BL746" s="39"/>
      <c r="BM746" s="39"/>
      <c r="BN746" s="39"/>
    </row>
    <row r="747" ht="14.25" customHeight="1" spans="1:66">
      <c r="A747" s="37"/>
      <c r="B747" s="30"/>
      <c r="C747" s="32"/>
      <c r="D747" s="32"/>
      <c r="E747" s="38"/>
      <c r="F747" s="38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  <c r="AP747" s="39"/>
      <c r="AQ747" s="39"/>
      <c r="AR747" s="39"/>
      <c r="AS747" s="39"/>
      <c r="AT747" s="39"/>
      <c r="AU747" s="39"/>
      <c r="AV747" s="39"/>
      <c r="AW747" s="39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  <c r="BK747" s="39"/>
      <c r="BL747" s="39"/>
      <c r="BM747" s="39"/>
      <c r="BN747" s="39"/>
    </row>
    <row r="748" ht="14.25" customHeight="1" spans="1:66">
      <c r="A748" s="37"/>
      <c r="B748" s="30"/>
      <c r="C748" s="32"/>
      <c r="D748" s="32"/>
      <c r="E748" s="38"/>
      <c r="F748" s="38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  <c r="AP748" s="39"/>
      <c r="AQ748" s="39"/>
      <c r="AR748" s="39"/>
      <c r="AS748" s="39"/>
      <c r="AT748" s="39"/>
      <c r="AU748" s="39"/>
      <c r="AV748" s="39"/>
      <c r="AW748" s="39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  <c r="BK748" s="39"/>
      <c r="BL748" s="39"/>
      <c r="BM748" s="39"/>
      <c r="BN748" s="39"/>
    </row>
    <row r="749" ht="14.25" customHeight="1" spans="1:66">
      <c r="A749" s="37"/>
      <c r="B749" s="30"/>
      <c r="C749" s="32"/>
      <c r="D749" s="32"/>
      <c r="E749" s="38"/>
      <c r="F749" s="38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  <c r="AP749" s="39"/>
      <c r="AQ749" s="39"/>
      <c r="AR749" s="39"/>
      <c r="AS749" s="39"/>
      <c r="AT749" s="39"/>
      <c r="AU749" s="39"/>
      <c r="AV749" s="39"/>
      <c r="AW749" s="39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  <c r="BK749" s="39"/>
      <c r="BL749" s="39"/>
      <c r="BM749" s="39"/>
      <c r="BN749" s="39"/>
    </row>
    <row r="750" ht="14.25" customHeight="1" spans="1:66">
      <c r="A750" s="37"/>
      <c r="B750" s="30"/>
      <c r="C750" s="32"/>
      <c r="D750" s="32"/>
      <c r="E750" s="38"/>
      <c r="F750" s="38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  <c r="AP750" s="39"/>
      <c r="AQ750" s="39"/>
      <c r="AR750" s="39"/>
      <c r="AS750" s="39"/>
      <c r="AT750" s="39"/>
      <c r="AU750" s="39"/>
      <c r="AV750" s="39"/>
      <c r="AW750" s="39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  <c r="BK750" s="39"/>
      <c r="BL750" s="39"/>
      <c r="BM750" s="39"/>
      <c r="BN750" s="39"/>
    </row>
    <row r="751" ht="14.25" customHeight="1" spans="1:66">
      <c r="A751" s="37"/>
      <c r="B751" s="30"/>
      <c r="C751" s="32"/>
      <c r="D751" s="32"/>
      <c r="E751" s="38"/>
      <c r="F751" s="38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  <c r="AP751" s="39"/>
      <c r="AQ751" s="39"/>
      <c r="AR751" s="39"/>
      <c r="AS751" s="39"/>
      <c r="AT751" s="39"/>
      <c r="AU751" s="39"/>
      <c r="AV751" s="39"/>
      <c r="AW751" s="39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  <c r="BK751" s="39"/>
      <c r="BL751" s="39"/>
      <c r="BM751" s="39"/>
      <c r="BN751" s="39"/>
    </row>
    <row r="752" ht="14.25" customHeight="1" spans="1:66">
      <c r="A752" s="37"/>
      <c r="B752" s="30"/>
      <c r="C752" s="32"/>
      <c r="D752" s="32"/>
      <c r="E752" s="38"/>
      <c r="F752" s="38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  <c r="AP752" s="39"/>
      <c r="AQ752" s="39"/>
      <c r="AR752" s="39"/>
      <c r="AS752" s="39"/>
      <c r="AT752" s="39"/>
      <c r="AU752" s="39"/>
      <c r="AV752" s="39"/>
      <c r="AW752" s="39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  <c r="BK752" s="39"/>
      <c r="BL752" s="39"/>
      <c r="BM752" s="39"/>
      <c r="BN752" s="39"/>
    </row>
    <row r="753" ht="14.25" customHeight="1" spans="1:66">
      <c r="A753" s="37"/>
      <c r="B753" s="30"/>
      <c r="C753" s="32"/>
      <c r="D753" s="32"/>
      <c r="E753" s="38"/>
      <c r="F753" s="38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  <c r="AP753" s="39"/>
      <c r="AQ753" s="39"/>
      <c r="AR753" s="39"/>
      <c r="AS753" s="39"/>
      <c r="AT753" s="39"/>
      <c r="AU753" s="39"/>
      <c r="AV753" s="39"/>
      <c r="AW753" s="39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  <c r="BK753" s="39"/>
      <c r="BL753" s="39"/>
      <c r="BM753" s="39"/>
      <c r="BN753" s="39"/>
    </row>
    <row r="754" ht="14.25" customHeight="1" spans="1:66">
      <c r="A754" s="37"/>
      <c r="B754" s="30"/>
      <c r="C754" s="32"/>
      <c r="D754" s="32"/>
      <c r="E754" s="38"/>
      <c r="F754" s="38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  <c r="AP754" s="39"/>
      <c r="AQ754" s="39"/>
      <c r="AR754" s="39"/>
      <c r="AS754" s="39"/>
      <c r="AT754" s="39"/>
      <c r="AU754" s="39"/>
      <c r="AV754" s="39"/>
      <c r="AW754" s="39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  <c r="BK754" s="39"/>
      <c r="BL754" s="39"/>
      <c r="BM754" s="39"/>
      <c r="BN754" s="39"/>
    </row>
    <row r="755" ht="14.25" customHeight="1" spans="1:66">
      <c r="A755" s="37"/>
      <c r="B755" s="30"/>
      <c r="C755" s="32"/>
      <c r="D755" s="32"/>
      <c r="E755" s="38"/>
      <c r="F755" s="38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  <c r="AP755" s="39"/>
      <c r="AQ755" s="39"/>
      <c r="AR755" s="39"/>
      <c r="AS755" s="39"/>
      <c r="AT755" s="39"/>
      <c r="AU755" s="39"/>
      <c r="AV755" s="39"/>
      <c r="AW755" s="39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  <c r="BK755" s="39"/>
      <c r="BL755" s="39"/>
      <c r="BM755" s="39"/>
      <c r="BN755" s="39"/>
    </row>
    <row r="756" ht="14.25" customHeight="1" spans="1:66">
      <c r="A756" s="37"/>
      <c r="B756" s="30"/>
      <c r="C756" s="32"/>
      <c r="D756" s="32"/>
      <c r="E756" s="38"/>
      <c r="F756" s="38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  <c r="AP756" s="39"/>
      <c r="AQ756" s="39"/>
      <c r="AR756" s="39"/>
      <c r="AS756" s="39"/>
      <c r="AT756" s="39"/>
      <c r="AU756" s="39"/>
      <c r="AV756" s="39"/>
      <c r="AW756" s="39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  <c r="BK756" s="39"/>
      <c r="BL756" s="39"/>
      <c r="BM756" s="39"/>
      <c r="BN756" s="39"/>
    </row>
    <row r="757" ht="14.25" customHeight="1" spans="1:66">
      <c r="A757" s="37"/>
      <c r="B757" s="30"/>
      <c r="C757" s="32"/>
      <c r="D757" s="32"/>
      <c r="E757" s="38"/>
      <c r="F757" s="38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  <c r="AP757" s="39"/>
      <c r="AQ757" s="39"/>
      <c r="AR757" s="39"/>
      <c r="AS757" s="39"/>
      <c r="AT757" s="39"/>
      <c r="AU757" s="39"/>
      <c r="AV757" s="39"/>
      <c r="AW757" s="39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  <c r="BK757" s="39"/>
      <c r="BL757" s="39"/>
      <c r="BM757" s="39"/>
      <c r="BN757" s="39"/>
    </row>
    <row r="758" ht="14.25" customHeight="1" spans="1:66">
      <c r="A758" s="37"/>
      <c r="B758" s="30"/>
      <c r="C758" s="32"/>
      <c r="D758" s="32"/>
      <c r="E758" s="38"/>
      <c r="F758" s="38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  <c r="AP758" s="39"/>
      <c r="AQ758" s="39"/>
      <c r="AR758" s="39"/>
      <c r="AS758" s="39"/>
      <c r="AT758" s="39"/>
      <c r="AU758" s="39"/>
      <c r="AV758" s="39"/>
      <c r="AW758" s="39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  <c r="BK758" s="39"/>
      <c r="BL758" s="39"/>
      <c r="BM758" s="39"/>
      <c r="BN758" s="39"/>
    </row>
    <row r="759" ht="14.25" customHeight="1" spans="1:66">
      <c r="A759" s="37"/>
      <c r="B759" s="30"/>
      <c r="C759" s="32"/>
      <c r="D759" s="32"/>
      <c r="E759" s="38"/>
      <c r="F759" s="38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  <c r="AP759" s="39"/>
      <c r="AQ759" s="39"/>
      <c r="AR759" s="39"/>
      <c r="AS759" s="39"/>
      <c r="AT759" s="39"/>
      <c r="AU759" s="39"/>
      <c r="AV759" s="39"/>
      <c r="AW759" s="39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  <c r="BK759" s="39"/>
      <c r="BL759" s="39"/>
      <c r="BM759" s="39"/>
      <c r="BN759" s="39"/>
    </row>
    <row r="760" ht="14.25" customHeight="1" spans="1:66">
      <c r="A760" s="37"/>
      <c r="B760" s="30"/>
      <c r="C760" s="32"/>
      <c r="D760" s="32"/>
      <c r="E760" s="38"/>
      <c r="F760" s="38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  <c r="AP760" s="39"/>
      <c r="AQ760" s="39"/>
      <c r="AR760" s="39"/>
      <c r="AS760" s="39"/>
      <c r="AT760" s="39"/>
      <c r="AU760" s="39"/>
      <c r="AV760" s="39"/>
      <c r="AW760" s="39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  <c r="BK760" s="39"/>
      <c r="BL760" s="39"/>
      <c r="BM760" s="39"/>
      <c r="BN760" s="39"/>
    </row>
    <row r="761" ht="14.25" customHeight="1" spans="1:66">
      <c r="A761" s="37"/>
      <c r="B761" s="30"/>
      <c r="C761" s="32"/>
      <c r="D761" s="32"/>
      <c r="E761" s="38"/>
      <c r="F761" s="38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  <c r="AP761" s="39"/>
      <c r="AQ761" s="39"/>
      <c r="AR761" s="39"/>
      <c r="AS761" s="39"/>
      <c r="AT761" s="39"/>
      <c r="AU761" s="39"/>
      <c r="AV761" s="39"/>
      <c r="AW761" s="39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  <c r="BK761" s="39"/>
      <c r="BL761" s="39"/>
      <c r="BM761" s="39"/>
      <c r="BN761" s="39"/>
    </row>
    <row r="762" ht="14.25" customHeight="1" spans="1:66">
      <c r="A762" s="37"/>
      <c r="B762" s="30"/>
      <c r="C762" s="32"/>
      <c r="D762" s="32"/>
      <c r="E762" s="38"/>
      <c r="F762" s="38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  <c r="AP762" s="39"/>
      <c r="AQ762" s="39"/>
      <c r="AR762" s="39"/>
      <c r="AS762" s="39"/>
      <c r="AT762" s="39"/>
      <c r="AU762" s="39"/>
      <c r="AV762" s="39"/>
      <c r="AW762" s="39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  <c r="BK762" s="39"/>
      <c r="BL762" s="39"/>
      <c r="BM762" s="39"/>
      <c r="BN762" s="39"/>
    </row>
    <row r="763" ht="14.25" customHeight="1" spans="1:66">
      <c r="A763" s="37"/>
      <c r="B763" s="30"/>
      <c r="C763" s="32"/>
      <c r="D763" s="32"/>
      <c r="E763" s="38"/>
      <c r="F763" s="38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  <c r="AP763" s="39"/>
      <c r="AQ763" s="39"/>
      <c r="AR763" s="39"/>
      <c r="AS763" s="39"/>
      <c r="AT763" s="39"/>
      <c r="AU763" s="39"/>
      <c r="AV763" s="39"/>
      <c r="AW763" s="39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  <c r="BK763" s="39"/>
      <c r="BL763" s="39"/>
      <c r="BM763" s="39"/>
      <c r="BN763" s="39"/>
    </row>
    <row r="764" ht="14.25" customHeight="1" spans="1:66">
      <c r="A764" s="37"/>
      <c r="B764" s="30"/>
      <c r="C764" s="32"/>
      <c r="D764" s="32"/>
      <c r="E764" s="38"/>
      <c r="F764" s="38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  <c r="AP764" s="39"/>
      <c r="AQ764" s="39"/>
      <c r="AR764" s="39"/>
      <c r="AS764" s="39"/>
      <c r="AT764" s="39"/>
      <c r="AU764" s="39"/>
      <c r="AV764" s="39"/>
      <c r="AW764" s="39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  <c r="BK764" s="39"/>
      <c r="BL764" s="39"/>
      <c r="BM764" s="39"/>
      <c r="BN764" s="39"/>
    </row>
    <row r="765" ht="14.25" customHeight="1" spans="1:66">
      <c r="A765" s="37"/>
      <c r="B765" s="30"/>
      <c r="C765" s="32"/>
      <c r="D765" s="32"/>
      <c r="E765" s="38"/>
      <c r="F765" s="38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  <c r="AP765" s="39"/>
      <c r="AQ765" s="39"/>
      <c r="AR765" s="39"/>
      <c r="AS765" s="39"/>
      <c r="AT765" s="39"/>
      <c r="AU765" s="39"/>
      <c r="AV765" s="39"/>
      <c r="AW765" s="39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  <c r="BK765" s="39"/>
      <c r="BL765" s="39"/>
      <c r="BM765" s="39"/>
      <c r="BN765" s="39"/>
    </row>
    <row r="766" ht="14.25" customHeight="1" spans="1:66">
      <c r="A766" s="37"/>
      <c r="B766" s="30"/>
      <c r="C766" s="32"/>
      <c r="D766" s="32"/>
      <c r="E766" s="38"/>
      <c r="F766" s="38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  <c r="AP766" s="39"/>
      <c r="AQ766" s="39"/>
      <c r="AR766" s="39"/>
      <c r="AS766" s="39"/>
      <c r="AT766" s="39"/>
      <c r="AU766" s="39"/>
      <c r="AV766" s="39"/>
      <c r="AW766" s="39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  <c r="BK766" s="39"/>
      <c r="BL766" s="39"/>
      <c r="BM766" s="39"/>
      <c r="BN766" s="39"/>
    </row>
    <row r="767" ht="14.25" customHeight="1" spans="1:66">
      <c r="A767" s="37"/>
      <c r="B767" s="30"/>
      <c r="C767" s="32"/>
      <c r="D767" s="32"/>
      <c r="E767" s="38"/>
      <c r="F767" s="38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  <c r="AP767" s="39"/>
      <c r="AQ767" s="39"/>
      <c r="AR767" s="39"/>
      <c r="AS767" s="39"/>
      <c r="AT767" s="39"/>
      <c r="AU767" s="39"/>
      <c r="AV767" s="39"/>
      <c r="AW767" s="39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  <c r="BK767" s="39"/>
      <c r="BL767" s="39"/>
      <c r="BM767" s="39"/>
      <c r="BN767" s="39"/>
    </row>
    <row r="768" ht="14.25" customHeight="1" spans="1:66">
      <c r="A768" s="37"/>
      <c r="B768" s="30"/>
      <c r="C768" s="32"/>
      <c r="D768" s="32"/>
      <c r="E768" s="38"/>
      <c r="F768" s="38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  <c r="AP768" s="39"/>
      <c r="AQ768" s="39"/>
      <c r="AR768" s="39"/>
      <c r="AS768" s="39"/>
      <c r="AT768" s="39"/>
      <c r="AU768" s="39"/>
      <c r="AV768" s="39"/>
      <c r="AW768" s="39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  <c r="BK768" s="39"/>
      <c r="BL768" s="39"/>
      <c r="BM768" s="39"/>
      <c r="BN768" s="39"/>
    </row>
    <row r="769" ht="14.25" customHeight="1" spans="1:66">
      <c r="A769" s="37"/>
      <c r="B769" s="30"/>
      <c r="C769" s="32"/>
      <c r="D769" s="32"/>
      <c r="E769" s="38"/>
      <c r="F769" s="38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  <c r="AP769" s="39"/>
      <c r="AQ769" s="39"/>
      <c r="AR769" s="39"/>
      <c r="AS769" s="39"/>
      <c r="AT769" s="39"/>
      <c r="AU769" s="39"/>
      <c r="AV769" s="39"/>
      <c r="AW769" s="39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  <c r="BK769" s="39"/>
      <c r="BL769" s="39"/>
      <c r="BM769" s="39"/>
      <c r="BN769" s="39"/>
    </row>
    <row r="770" ht="14.25" customHeight="1" spans="1:66">
      <c r="A770" s="37"/>
      <c r="B770" s="30"/>
      <c r="C770" s="32"/>
      <c r="D770" s="32"/>
      <c r="E770" s="38"/>
      <c r="F770" s="38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  <c r="AP770" s="39"/>
      <c r="AQ770" s="39"/>
      <c r="AR770" s="39"/>
      <c r="AS770" s="39"/>
      <c r="AT770" s="39"/>
      <c r="AU770" s="39"/>
      <c r="AV770" s="39"/>
      <c r="AW770" s="39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  <c r="BK770" s="39"/>
      <c r="BL770" s="39"/>
      <c r="BM770" s="39"/>
      <c r="BN770" s="39"/>
    </row>
    <row r="771" ht="14.25" customHeight="1" spans="1:66">
      <c r="A771" s="37"/>
      <c r="B771" s="30"/>
      <c r="C771" s="32"/>
      <c r="D771" s="32"/>
      <c r="E771" s="38"/>
      <c r="F771" s="38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  <c r="AP771" s="39"/>
      <c r="AQ771" s="39"/>
      <c r="AR771" s="39"/>
      <c r="AS771" s="39"/>
      <c r="AT771" s="39"/>
      <c r="AU771" s="39"/>
      <c r="AV771" s="39"/>
      <c r="AW771" s="39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  <c r="BK771" s="39"/>
      <c r="BL771" s="39"/>
      <c r="BM771" s="39"/>
      <c r="BN771" s="39"/>
    </row>
    <row r="772" ht="14.25" customHeight="1" spans="1:66">
      <c r="A772" s="37"/>
      <c r="B772" s="30"/>
      <c r="C772" s="32"/>
      <c r="D772" s="32"/>
      <c r="E772" s="38"/>
      <c r="F772" s="38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  <c r="AP772" s="39"/>
      <c r="AQ772" s="39"/>
      <c r="AR772" s="39"/>
      <c r="AS772" s="39"/>
      <c r="AT772" s="39"/>
      <c r="AU772" s="39"/>
      <c r="AV772" s="39"/>
      <c r="AW772" s="39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  <c r="BK772" s="39"/>
      <c r="BL772" s="39"/>
      <c r="BM772" s="39"/>
      <c r="BN772" s="39"/>
    </row>
    <row r="773" ht="14.25" customHeight="1" spans="1:66">
      <c r="A773" s="37"/>
      <c r="B773" s="30"/>
      <c r="C773" s="32"/>
      <c r="D773" s="32"/>
      <c r="E773" s="38"/>
      <c r="F773" s="38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  <c r="AP773" s="39"/>
      <c r="AQ773" s="39"/>
      <c r="AR773" s="39"/>
      <c r="AS773" s="39"/>
      <c r="AT773" s="39"/>
      <c r="AU773" s="39"/>
      <c r="AV773" s="39"/>
      <c r="AW773" s="39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  <c r="BK773" s="39"/>
      <c r="BL773" s="39"/>
      <c r="BM773" s="39"/>
      <c r="BN773" s="39"/>
    </row>
    <row r="774" ht="14.25" customHeight="1" spans="1:66">
      <c r="A774" s="37"/>
      <c r="B774" s="30"/>
      <c r="C774" s="32"/>
      <c r="D774" s="32"/>
      <c r="E774" s="38"/>
      <c r="F774" s="38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  <c r="AP774" s="39"/>
      <c r="AQ774" s="39"/>
      <c r="AR774" s="39"/>
      <c r="AS774" s="39"/>
      <c r="AT774" s="39"/>
      <c r="AU774" s="39"/>
      <c r="AV774" s="39"/>
      <c r="AW774" s="39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  <c r="BK774" s="39"/>
      <c r="BL774" s="39"/>
      <c r="BM774" s="39"/>
      <c r="BN774" s="39"/>
    </row>
    <row r="775" ht="14.25" customHeight="1" spans="1:66">
      <c r="A775" s="37"/>
      <c r="B775" s="30"/>
      <c r="C775" s="32"/>
      <c r="D775" s="32"/>
      <c r="E775" s="38"/>
      <c r="F775" s="38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  <c r="AP775" s="39"/>
      <c r="AQ775" s="39"/>
      <c r="AR775" s="39"/>
      <c r="AS775" s="39"/>
      <c r="AT775" s="39"/>
      <c r="AU775" s="39"/>
      <c r="AV775" s="39"/>
      <c r="AW775" s="39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  <c r="BK775" s="39"/>
      <c r="BL775" s="39"/>
      <c r="BM775" s="39"/>
      <c r="BN775" s="39"/>
    </row>
    <row r="776" ht="14.25" customHeight="1" spans="1:66">
      <c r="A776" s="37"/>
      <c r="B776" s="30"/>
      <c r="C776" s="32"/>
      <c r="D776" s="32"/>
      <c r="E776" s="38"/>
      <c r="F776" s="38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  <c r="AP776" s="39"/>
      <c r="AQ776" s="39"/>
      <c r="AR776" s="39"/>
      <c r="AS776" s="39"/>
      <c r="AT776" s="39"/>
      <c r="AU776" s="39"/>
      <c r="AV776" s="39"/>
      <c r="AW776" s="39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  <c r="BK776" s="39"/>
      <c r="BL776" s="39"/>
      <c r="BM776" s="39"/>
      <c r="BN776" s="39"/>
    </row>
    <row r="777" ht="14.25" customHeight="1" spans="1:66">
      <c r="A777" s="37"/>
      <c r="B777" s="30"/>
      <c r="C777" s="32"/>
      <c r="D777" s="32"/>
      <c r="E777" s="38"/>
      <c r="F777" s="38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  <c r="AP777" s="39"/>
      <c r="AQ777" s="39"/>
      <c r="AR777" s="39"/>
      <c r="AS777" s="39"/>
      <c r="AT777" s="39"/>
      <c r="AU777" s="39"/>
      <c r="AV777" s="39"/>
      <c r="AW777" s="39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  <c r="BK777" s="39"/>
      <c r="BL777" s="39"/>
      <c r="BM777" s="39"/>
      <c r="BN777" s="39"/>
    </row>
    <row r="778" ht="14.25" customHeight="1" spans="1:66">
      <c r="A778" s="37"/>
      <c r="B778" s="30"/>
      <c r="C778" s="32"/>
      <c r="D778" s="32"/>
      <c r="E778" s="38"/>
      <c r="F778" s="38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  <c r="AP778" s="39"/>
      <c r="AQ778" s="39"/>
      <c r="AR778" s="39"/>
      <c r="AS778" s="39"/>
      <c r="AT778" s="39"/>
      <c r="AU778" s="39"/>
      <c r="AV778" s="39"/>
      <c r="AW778" s="39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  <c r="BK778" s="39"/>
      <c r="BL778" s="39"/>
      <c r="BM778" s="39"/>
      <c r="BN778" s="39"/>
    </row>
    <row r="779" ht="14.25" customHeight="1" spans="1:66">
      <c r="A779" s="37"/>
      <c r="B779" s="30"/>
      <c r="C779" s="32"/>
      <c r="D779" s="32"/>
      <c r="E779" s="38"/>
      <c r="F779" s="38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  <c r="AP779" s="39"/>
      <c r="AQ779" s="39"/>
      <c r="AR779" s="39"/>
      <c r="AS779" s="39"/>
      <c r="AT779" s="39"/>
      <c r="AU779" s="39"/>
      <c r="AV779" s="39"/>
      <c r="AW779" s="39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  <c r="BK779" s="39"/>
      <c r="BL779" s="39"/>
      <c r="BM779" s="39"/>
      <c r="BN779" s="39"/>
    </row>
    <row r="780" ht="14.25" customHeight="1" spans="1:66">
      <c r="A780" s="37"/>
      <c r="B780" s="30"/>
      <c r="C780" s="32"/>
      <c r="D780" s="32"/>
      <c r="E780" s="38"/>
      <c r="F780" s="38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  <c r="AP780" s="39"/>
      <c r="AQ780" s="39"/>
      <c r="AR780" s="39"/>
      <c r="AS780" s="39"/>
      <c r="AT780" s="39"/>
      <c r="AU780" s="39"/>
      <c r="AV780" s="39"/>
      <c r="AW780" s="39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  <c r="BK780" s="39"/>
      <c r="BL780" s="39"/>
      <c r="BM780" s="39"/>
      <c r="BN780" s="39"/>
    </row>
    <row r="781" ht="14.25" customHeight="1" spans="1:66">
      <c r="A781" s="37"/>
      <c r="B781" s="30"/>
      <c r="C781" s="32"/>
      <c r="D781" s="32"/>
      <c r="E781" s="38"/>
      <c r="F781" s="38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  <c r="AP781" s="39"/>
      <c r="AQ781" s="39"/>
      <c r="AR781" s="39"/>
      <c r="AS781" s="39"/>
      <c r="AT781" s="39"/>
      <c r="AU781" s="39"/>
      <c r="AV781" s="39"/>
      <c r="AW781" s="39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  <c r="BK781" s="39"/>
      <c r="BL781" s="39"/>
      <c r="BM781" s="39"/>
      <c r="BN781" s="39"/>
    </row>
    <row r="782" ht="14.25" customHeight="1" spans="1:66">
      <c r="A782" s="37"/>
      <c r="B782" s="30"/>
      <c r="C782" s="32"/>
      <c r="D782" s="32"/>
      <c r="E782" s="38"/>
      <c r="F782" s="38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  <c r="AP782" s="39"/>
      <c r="AQ782" s="39"/>
      <c r="AR782" s="39"/>
      <c r="AS782" s="39"/>
      <c r="AT782" s="39"/>
      <c r="AU782" s="39"/>
      <c r="AV782" s="39"/>
      <c r="AW782" s="39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  <c r="BK782" s="39"/>
      <c r="BL782" s="39"/>
      <c r="BM782" s="39"/>
      <c r="BN782" s="39"/>
    </row>
    <row r="783" ht="14.25" customHeight="1" spans="1:66">
      <c r="A783" s="37"/>
      <c r="B783" s="30"/>
      <c r="C783" s="32"/>
      <c r="D783" s="32"/>
      <c r="E783" s="38"/>
      <c r="F783" s="38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  <c r="AP783" s="39"/>
      <c r="AQ783" s="39"/>
      <c r="AR783" s="39"/>
      <c r="AS783" s="39"/>
      <c r="AT783" s="39"/>
      <c r="AU783" s="39"/>
      <c r="AV783" s="39"/>
      <c r="AW783" s="39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  <c r="BK783" s="39"/>
      <c r="BL783" s="39"/>
      <c r="BM783" s="39"/>
      <c r="BN783" s="39"/>
    </row>
    <row r="784" ht="14.25" customHeight="1" spans="1:66">
      <c r="A784" s="37"/>
      <c r="B784" s="30"/>
      <c r="C784" s="32"/>
      <c r="D784" s="32"/>
      <c r="E784" s="38"/>
      <c r="F784" s="38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  <c r="AP784" s="39"/>
      <c r="AQ784" s="39"/>
      <c r="AR784" s="39"/>
      <c r="AS784" s="39"/>
      <c r="AT784" s="39"/>
      <c r="AU784" s="39"/>
      <c r="AV784" s="39"/>
      <c r="AW784" s="39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  <c r="BK784" s="39"/>
      <c r="BL784" s="39"/>
      <c r="BM784" s="39"/>
      <c r="BN784" s="39"/>
    </row>
    <row r="785" ht="14.25" customHeight="1" spans="1:66">
      <c r="A785" s="37"/>
      <c r="B785" s="30"/>
      <c r="C785" s="32"/>
      <c r="D785" s="32"/>
      <c r="E785" s="38"/>
      <c r="F785" s="38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  <c r="AP785" s="39"/>
      <c r="AQ785" s="39"/>
      <c r="AR785" s="39"/>
      <c r="AS785" s="39"/>
      <c r="AT785" s="39"/>
      <c r="AU785" s="39"/>
      <c r="AV785" s="39"/>
      <c r="AW785" s="39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  <c r="BK785" s="39"/>
      <c r="BL785" s="39"/>
      <c r="BM785" s="39"/>
      <c r="BN785" s="39"/>
    </row>
    <row r="786" ht="14.25" customHeight="1" spans="1:66">
      <c r="A786" s="37"/>
      <c r="B786" s="30"/>
      <c r="C786" s="32"/>
      <c r="D786" s="32"/>
      <c r="E786" s="38"/>
      <c r="F786" s="38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  <c r="AP786" s="39"/>
      <c r="AQ786" s="39"/>
      <c r="AR786" s="39"/>
      <c r="AS786" s="39"/>
      <c r="AT786" s="39"/>
      <c r="AU786" s="39"/>
      <c r="AV786" s="39"/>
      <c r="AW786" s="39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  <c r="BK786" s="39"/>
      <c r="BL786" s="39"/>
      <c r="BM786" s="39"/>
      <c r="BN786" s="39"/>
    </row>
    <row r="787" ht="14.25" customHeight="1" spans="1:66">
      <c r="A787" s="37"/>
      <c r="B787" s="30"/>
      <c r="C787" s="32"/>
      <c r="D787" s="32"/>
      <c r="E787" s="38"/>
      <c r="F787" s="38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  <c r="AP787" s="39"/>
      <c r="AQ787" s="39"/>
      <c r="AR787" s="39"/>
      <c r="AS787" s="39"/>
      <c r="AT787" s="39"/>
      <c r="AU787" s="39"/>
      <c r="AV787" s="39"/>
      <c r="AW787" s="39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  <c r="BK787" s="39"/>
      <c r="BL787" s="39"/>
      <c r="BM787" s="39"/>
      <c r="BN787" s="39"/>
    </row>
    <row r="788" ht="14.25" customHeight="1" spans="1:66">
      <c r="A788" s="37"/>
      <c r="B788" s="30"/>
      <c r="C788" s="32"/>
      <c r="D788" s="32"/>
      <c r="E788" s="38"/>
      <c r="F788" s="38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  <c r="AP788" s="39"/>
      <c r="AQ788" s="39"/>
      <c r="AR788" s="39"/>
      <c r="AS788" s="39"/>
      <c r="AT788" s="39"/>
      <c r="AU788" s="39"/>
      <c r="AV788" s="39"/>
      <c r="AW788" s="39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  <c r="BK788" s="39"/>
      <c r="BL788" s="39"/>
      <c r="BM788" s="39"/>
      <c r="BN788" s="39"/>
    </row>
    <row r="789" ht="14.25" customHeight="1" spans="1:66">
      <c r="A789" s="37"/>
      <c r="B789" s="30"/>
      <c r="C789" s="32"/>
      <c r="D789" s="32"/>
      <c r="E789" s="38"/>
      <c r="F789" s="38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  <c r="AP789" s="39"/>
      <c r="AQ789" s="39"/>
      <c r="AR789" s="39"/>
      <c r="AS789" s="39"/>
      <c r="AT789" s="39"/>
      <c r="AU789" s="39"/>
      <c r="AV789" s="39"/>
      <c r="AW789" s="39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  <c r="BK789" s="39"/>
      <c r="BL789" s="39"/>
      <c r="BM789" s="39"/>
      <c r="BN789" s="39"/>
    </row>
    <row r="790" ht="14.25" customHeight="1" spans="1:66">
      <c r="A790" s="37"/>
      <c r="B790" s="30"/>
      <c r="C790" s="32"/>
      <c r="D790" s="32"/>
      <c r="E790" s="38"/>
      <c r="F790" s="38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  <c r="AP790" s="39"/>
      <c r="AQ790" s="39"/>
      <c r="AR790" s="39"/>
      <c r="AS790" s="39"/>
      <c r="AT790" s="39"/>
      <c r="AU790" s="39"/>
      <c r="AV790" s="39"/>
      <c r="AW790" s="39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  <c r="BK790" s="39"/>
      <c r="BL790" s="39"/>
      <c r="BM790" s="39"/>
      <c r="BN790" s="39"/>
    </row>
    <row r="791" ht="14.25" customHeight="1" spans="1:66">
      <c r="A791" s="37"/>
      <c r="B791" s="30"/>
      <c r="C791" s="32"/>
      <c r="D791" s="32"/>
      <c r="E791" s="38"/>
      <c r="F791" s="38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  <c r="AP791" s="39"/>
      <c r="AQ791" s="39"/>
      <c r="AR791" s="39"/>
      <c r="AS791" s="39"/>
      <c r="AT791" s="39"/>
      <c r="AU791" s="39"/>
      <c r="AV791" s="39"/>
      <c r="AW791" s="39"/>
      <c r="AX791" s="39"/>
      <c r="AY791" s="39"/>
      <c r="AZ791" s="39"/>
      <c r="BA791" s="39"/>
      <c r="BB791" s="39"/>
      <c r="BC791" s="39"/>
      <c r="BD791" s="39"/>
      <c r="BE791" s="39"/>
      <c r="BF791" s="39"/>
      <c r="BG791" s="39"/>
      <c r="BH791" s="39"/>
      <c r="BI791" s="39"/>
      <c r="BJ791" s="39"/>
      <c r="BK791" s="39"/>
      <c r="BL791" s="39"/>
      <c r="BM791" s="39"/>
      <c r="BN791" s="39"/>
    </row>
    <row r="792" ht="14.25" customHeight="1" spans="1:66">
      <c r="A792" s="37"/>
      <c r="B792" s="30"/>
      <c r="C792" s="32"/>
      <c r="D792" s="32"/>
      <c r="E792" s="38"/>
      <c r="F792" s="38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  <c r="AP792" s="39"/>
      <c r="AQ792" s="39"/>
      <c r="AR792" s="39"/>
      <c r="AS792" s="39"/>
      <c r="AT792" s="39"/>
      <c r="AU792" s="39"/>
      <c r="AV792" s="39"/>
      <c r="AW792" s="39"/>
      <c r="AX792" s="39"/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  <c r="BK792" s="39"/>
      <c r="BL792" s="39"/>
      <c r="BM792" s="39"/>
      <c r="BN792" s="39"/>
    </row>
    <row r="793" ht="14.25" customHeight="1" spans="1:66">
      <c r="A793" s="37"/>
      <c r="B793" s="30"/>
      <c r="C793" s="32"/>
      <c r="D793" s="32"/>
      <c r="E793" s="38"/>
      <c r="F793" s="38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  <c r="AP793" s="39"/>
      <c r="AQ793" s="39"/>
      <c r="AR793" s="39"/>
      <c r="AS793" s="39"/>
      <c r="AT793" s="39"/>
      <c r="AU793" s="39"/>
      <c r="AV793" s="39"/>
      <c r="AW793" s="39"/>
      <c r="AX793" s="39"/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  <c r="BK793" s="39"/>
      <c r="BL793" s="39"/>
      <c r="BM793" s="39"/>
      <c r="BN793" s="39"/>
    </row>
    <row r="794" ht="14.25" customHeight="1" spans="1:66">
      <c r="A794" s="37"/>
      <c r="B794" s="30"/>
      <c r="C794" s="32"/>
      <c r="D794" s="32"/>
      <c r="E794" s="38"/>
      <c r="F794" s="38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  <c r="AP794" s="39"/>
      <c r="AQ794" s="39"/>
      <c r="AR794" s="39"/>
      <c r="AS794" s="39"/>
      <c r="AT794" s="39"/>
      <c r="AU794" s="39"/>
      <c r="AV794" s="39"/>
      <c r="AW794" s="39"/>
      <c r="AX794" s="39"/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  <c r="BK794" s="39"/>
      <c r="BL794" s="39"/>
      <c r="BM794" s="39"/>
      <c r="BN794" s="39"/>
    </row>
    <row r="795" ht="14.25" customHeight="1" spans="1:66">
      <c r="A795" s="37"/>
      <c r="B795" s="30"/>
      <c r="C795" s="32"/>
      <c r="D795" s="32"/>
      <c r="E795" s="38"/>
      <c r="F795" s="38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  <c r="AP795" s="39"/>
      <c r="AQ795" s="39"/>
      <c r="AR795" s="39"/>
      <c r="AS795" s="39"/>
      <c r="AT795" s="39"/>
      <c r="AU795" s="39"/>
      <c r="AV795" s="39"/>
      <c r="AW795" s="39"/>
      <c r="AX795" s="39"/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  <c r="BK795" s="39"/>
      <c r="BL795" s="39"/>
      <c r="BM795" s="39"/>
      <c r="BN795" s="39"/>
    </row>
    <row r="796" ht="14.25" customHeight="1" spans="1:66">
      <c r="A796" s="37"/>
      <c r="B796" s="30"/>
      <c r="C796" s="32"/>
      <c r="D796" s="32"/>
      <c r="E796" s="38"/>
      <c r="F796" s="38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  <c r="AP796" s="39"/>
      <c r="AQ796" s="39"/>
      <c r="AR796" s="39"/>
      <c r="AS796" s="39"/>
      <c r="AT796" s="39"/>
      <c r="AU796" s="39"/>
      <c r="AV796" s="39"/>
      <c r="AW796" s="39"/>
      <c r="AX796" s="39"/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  <c r="BK796" s="39"/>
      <c r="BL796" s="39"/>
      <c r="BM796" s="39"/>
      <c r="BN796" s="39"/>
    </row>
    <row r="797" ht="14.25" customHeight="1" spans="1:66">
      <c r="A797" s="37"/>
      <c r="B797" s="30"/>
      <c r="C797" s="32"/>
      <c r="D797" s="32"/>
      <c r="E797" s="38"/>
      <c r="F797" s="38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  <c r="AP797" s="39"/>
      <c r="AQ797" s="39"/>
      <c r="AR797" s="39"/>
      <c r="AS797" s="39"/>
      <c r="AT797" s="39"/>
      <c r="AU797" s="39"/>
      <c r="AV797" s="39"/>
      <c r="AW797" s="39"/>
      <c r="AX797" s="39"/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  <c r="BK797" s="39"/>
      <c r="BL797" s="39"/>
      <c r="BM797" s="39"/>
      <c r="BN797" s="39"/>
    </row>
    <row r="798" ht="14.25" customHeight="1" spans="1:66">
      <c r="A798" s="37"/>
      <c r="B798" s="30"/>
      <c r="C798" s="32"/>
      <c r="D798" s="32"/>
      <c r="E798" s="38"/>
      <c r="F798" s="38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  <c r="AP798" s="39"/>
      <c r="AQ798" s="39"/>
      <c r="AR798" s="39"/>
      <c r="AS798" s="39"/>
      <c r="AT798" s="39"/>
      <c r="AU798" s="39"/>
      <c r="AV798" s="39"/>
      <c r="AW798" s="39"/>
      <c r="AX798" s="39"/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  <c r="BK798" s="39"/>
      <c r="BL798" s="39"/>
      <c r="BM798" s="39"/>
      <c r="BN798" s="39"/>
    </row>
    <row r="799" ht="14.25" customHeight="1" spans="1:66">
      <c r="A799" s="37"/>
      <c r="B799" s="30"/>
      <c r="C799" s="32"/>
      <c r="D799" s="32"/>
      <c r="E799" s="38"/>
      <c r="F799" s="38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  <c r="AP799" s="39"/>
      <c r="AQ799" s="39"/>
      <c r="AR799" s="39"/>
      <c r="AS799" s="39"/>
      <c r="AT799" s="39"/>
      <c r="AU799" s="39"/>
      <c r="AV799" s="39"/>
      <c r="AW799" s="39"/>
      <c r="AX799" s="39"/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  <c r="BK799" s="39"/>
      <c r="BL799" s="39"/>
      <c r="BM799" s="39"/>
      <c r="BN799" s="39"/>
    </row>
    <row r="800" ht="14.25" customHeight="1" spans="1:66">
      <c r="A800" s="37"/>
      <c r="B800" s="30"/>
      <c r="C800" s="32"/>
      <c r="D800" s="32"/>
      <c r="E800" s="38"/>
      <c r="F800" s="38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  <c r="AP800" s="39"/>
      <c r="AQ800" s="39"/>
      <c r="AR800" s="39"/>
      <c r="AS800" s="39"/>
      <c r="AT800" s="39"/>
      <c r="AU800" s="39"/>
      <c r="AV800" s="39"/>
      <c r="AW800" s="39"/>
      <c r="AX800" s="39"/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  <c r="BK800" s="39"/>
      <c r="BL800" s="39"/>
      <c r="BM800" s="39"/>
      <c r="BN800" s="39"/>
    </row>
    <row r="801" ht="14.25" customHeight="1" spans="1:66">
      <c r="A801" s="37"/>
      <c r="B801" s="30"/>
      <c r="C801" s="32"/>
      <c r="D801" s="32"/>
      <c r="E801" s="38"/>
      <c r="F801" s="38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  <c r="AP801" s="39"/>
      <c r="AQ801" s="39"/>
      <c r="AR801" s="39"/>
      <c r="AS801" s="39"/>
      <c r="AT801" s="39"/>
      <c r="AU801" s="39"/>
      <c r="AV801" s="39"/>
      <c r="AW801" s="39"/>
      <c r="AX801" s="39"/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  <c r="BK801" s="39"/>
      <c r="BL801" s="39"/>
      <c r="BM801" s="39"/>
      <c r="BN801" s="39"/>
    </row>
    <row r="802" ht="14.25" customHeight="1" spans="1:66">
      <c r="A802" s="37"/>
      <c r="B802" s="30"/>
      <c r="C802" s="32"/>
      <c r="D802" s="32"/>
      <c r="E802" s="38"/>
      <c r="F802" s="38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  <c r="AP802" s="39"/>
      <c r="AQ802" s="39"/>
      <c r="AR802" s="39"/>
      <c r="AS802" s="39"/>
      <c r="AT802" s="39"/>
      <c r="AU802" s="39"/>
      <c r="AV802" s="39"/>
      <c r="AW802" s="39"/>
      <c r="AX802" s="39"/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  <c r="BK802" s="39"/>
      <c r="BL802" s="39"/>
      <c r="BM802" s="39"/>
      <c r="BN802" s="39"/>
    </row>
    <row r="803" ht="14.25" customHeight="1" spans="1:66">
      <c r="A803" s="37"/>
      <c r="B803" s="30"/>
      <c r="C803" s="32"/>
      <c r="D803" s="32"/>
      <c r="E803" s="38"/>
      <c r="F803" s="38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  <c r="AP803" s="39"/>
      <c r="AQ803" s="39"/>
      <c r="AR803" s="39"/>
      <c r="AS803" s="39"/>
      <c r="AT803" s="39"/>
      <c r="AU803" s="39"/>
      <c r="AV803" s="39"/>
      <c r="AW803" s="39"/>
      <c r="AX803" s="39"/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  <c r="BK803" s="39"/>
      <c r="BL803" s="39"/>
      <c r="BM803" s="39"/>
      <c r="BN803" s="39"/>
    </row>
    <row r="804" ht="14.25" customHeight="1" spans="1:66">
      <c r="A804" s="37"/>
      <c r="B804" s="30"/>
      <c r="C804" s="32"/>
      <c r="D804" s="32"/>
      <c r="E804" s="38"/>
      <c r="F804" s="38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  <c r="AP804" s="39"/>
      <c r="AQ804" s="39"/>
      <c r="AR804" s="39"/>
      <c r="AS804" s="39"/>
      <c r="AT804" s="39"/>
      <c r="AU804" s="39"/>
      <c r="AV804" s="39"/>
      <c r="AW804" s="39"/>
      <c r="AX804" s="39"/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  <c r="BK804" s="39"/>
      <c r="BL804" s="39"/>
      <c r="BM804" s="39"/>
      <c r="BN804" s="39"/>
    </row>
    <row r="805" ht="14.25" customHeight="1" spans="1:66">
      <c r="A805" s="37"/>
      <c r="B805" s="30"/>
      <c r="C805" s="32"/>
      <c r="D805" s="32"/>
      <c r="E805" s="38"/>
      <c r="F805" s="38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  <c r="AP805" s="39"/>
      <c r="AQ805" s="39"/>
      <c r="AR805" s="39"/>
      <c r="AS805" s="39"/>
      <c r="AT805" s="39"/>
      <c r="AU805" s="39"/>
      <c r="AV805" s="39"/>
      <c r="AW805" s="39"/>
      <c r="AX805" s="39"/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  <c r="BK805" s="39"/>
      <c r="BL805" s="39"/>
      <c r="BM805" s="39"/>
      <c r="BN805" s="39"/>
    </row>
    <row r="806" ht="14.25" customHeight="1" spans="1:66">
      <c r="A806" s="37"/>
      <c r="B806" s="30"/>
      <c r="C806" s="32"/>
      <c r="D806" s="32"/>
      <c r="E806" s="38"/>
      <c r="F806" s="38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  <c r="AP806" s="39"/>
      <c r="AQ806" s="39"/>
      <c r="AR806" s="39"/>
      <c r="AS806" s="39"/>
      <c r="AT806" s="39"/>
      <c r="AU806" s="39"/>
      <c r="AV806" s="39"/>
      <c r="AW806" s="39"/>
      <c r="AX806" s="39"/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  <c r="BK806" s="39"/>
      <c r="BL806" s="39"/>
      <c r="BM806" s="39"/>
      <c r="BN806" s="39"/>
    </row>
    <row r="807" ht="14.25" customHeight="1" spans="1:66">
      <c r="A807" s="37"/>
      <c r="B807" s="30"/>
      <c r="C807" s="32"/>
      <c r="D807" s="32"/>
      <c r="E807" s="38"/>
      <c r="F807" s="38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  <c r="AP807" s="39"/>
      <c r="AQ807" s="39"/>
      <c r="AR807" s="39"/>
      <c r="AS807" s="39"/>
      <c r="AT807" s="39"/>
      <c r="AU807" s="39"/>
      <c r="AV807" s="39"/>
      <c r="AW807" s="39"/>
      <c r="AX807" s="39"/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  <c r="BK807" s="39"/>
      <c r="BL807" s="39"/>
      <c r="BM807" s="39"/>
      <c r="BN807" s="39"/>
    </row>
    <row r="808" ht="14.25" customHeight="1" spans="1:66">
      <c r="A808" s="37"/>
      <c r="B808" s="30"/>
      <c r="C808" s="32"/>
      <c r="D808" s="32"/>
      <c r="E808" s="38"/>
      <c r="F808" s="38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  <c r="AP808" s="39"/>
      <c r="AQ808" s="39"/>
      <c r="AR808" s="39"/>
      <c r="AS808" s="39"/>
      <c r="AT808" s="39"/>
      <c r="AU808" s="39"/>
      <c r="AV808" s="39"/>
      <c r="AW808" s="39"/>
      <c r="AX808" s="39"/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  <c r="BK808" s="39"/>
      <c r="BL808" s="39"/>
      <c r="BM808" s="39"/>
      <c r="BN808" s="39"/>
    </row>
    <row r="809" ht="14.25" customHeight="1" spans="1:66">
      <c r="A809" s="37"/>
      <c r="B809" s="30"/>
      <c r="C809" s="32"/>
      <c r="D809" s="32"/>
      <c r="E809" s="38"/>
      <c r="F809" s="38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  <c r="AP809" s="39"/>
      <c r="AQ809" s="39"/>
      <c r="AR809" s="39"/>
      <c r="AS809" s="39"/>
      <c r="AT809" s="39"/>
      <c r="AU809" s="39"/>
      <c r="AV809" s="39"/>
      <c r="AW809" s="39"/>
      <c r="AX809" s="39"/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  <c r="BK809" s="39"/>
      <c r="BL809" s="39"/>
      <c r="BM809" s="39"/>
      <c r="BN809" s="39"/>
    </row>
    <row r="810" ht="14.25" customHeight="1" spans="1:66">
      <c r="A810" s="37"/>
      <c r="B810" s="30"/>
      <c r="C810" s="32"/>
      <c r="D810" s="32"/>
      <c r="E810" s="38"/>
      <c r="F810" s="38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  <c r="AP810" s="39"/>
      <c r="AQ810" s="39"/>
      <c r="AR810" s="39"/>
      <c r="AS810" s="39"/>
      <c r="AT810" s="39"/>
      <c r="AU810" s="39"/>
      <c r="AV810" s="39"/>
      <c r="AW810" s="39"/>
      <c r="AX810" s="39"/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  <c r="BK810" s="39"/>
      <c r="BL810" s="39"/>
      <c r="BM810" s="39"/>
      <c r="BN810" s="39"/>
    </row>
    <row r="811" ht="14.25" customHeight="1" spans="1:66">
      <c r="A811" s="37"/>
      <c r="B811" s="30"/>
      <c r="C811" s="32"/>
      <c r="D811" s="32"/>
      <c r="E811" s="38"/>
      <c r="F811" s="38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  <c r="AP811" s="39"/>
      <c r="AQ811" s="39"/>
      <c r="AR811" s="39"/>
      <c r="AS811" s="39"/>
      <c r="AT811" s="39"/>
      <c r="AU811" s="39"/>
      <c r="AV811" s="39"/>
      <c r="AW811" s="39"/>
      <c r="AX811" s="39"/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  <c r="BK811" s="39"/>
      <c r="BL811" s="39"/>
      <c r="BM811" s="39"/>
      <c r="BN811" s="39"/>
    </row>
    <row r="812" ht="14.25" customHeight="1" spans="1:66">
      <c r="A812" s="37"/>
      <c r="B812" s="30"/>
      <c r="C812" s="32"/>
      <c r="D812" s="32"/>
      <c r="E812" s="38"/>
      <c r="F812" s="38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  <c r="AP812" s="39"/>
      <c r="AQ812" s="39"/>
      <c r="AR812" s="39"/>
      <c r="AS812" s="39"/>
      <c r="AT812" s="39"/>
      <c r="AU812" s="39"/>
      <c r="AV812" s="39"/>
      <c r="AW812" s="39"/>
      <c r="AX812" s="39"/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  <c r="BK812" s="39"/>
      <c r="BL812" s="39"/>
      <c r="BM812" s="39"/>
      <c r="BN812" s="39"/>
    </row>
    <row r="813" ht="14.25" customHeight="1" spans="1:66">
      <c r="A813" s="37"/>
      <c r="B813" s="30"/>
      <c r="C813" s="32"/>
      <c r="D813" s="32"/>
      <c r="E813" s="38"/>
      <c r="F813" s="38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  <c r="AP813" s="39"/>
      <c r="AQ813" s="39"/>
      <c r="AR813" s="39"/>
      <c r="AS813" s="39"/>
      <c r="AT813" s="39"/>
      <c r="AU813" s="39"/>
      <c r="AV813" s="39"/>
      <c r="AW813" s="39"/>
      <c r="AX813" s="39"/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  <c r="BK813" s="39"/>
      <c r="BL813" s="39"/>
      <c r="BM813" s="39"/>
      <c r="BN813" s="39"/>
    </row>
    <row r="814" ht="14.25" customHeight="1" spans="1:66">
      <c r="A814" s="37"/>
      <c r="B814" s="30"/>
      <c r="C814" s="32"/>
      <c r="D814" s="32"/>
      <c r="E814" s="38"/>
      <c r="F814" s="38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  <c r="AP814" s="39"/>
      <c r="AQ814" s="39"/>
      <c r="AR814" s="39"/>
      <c r="AS814" s="39"/>
      <c r="AT814" s="39"/>
      <c r="AU814" s="39"/>
      <c r="AV814" s="39"/>
      <c r="AW814" s="39"/>
      <c r="AX814" s="39"/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  <c r="BK814" s="39"/>
      <c r="BL814" s="39"/>
      <c r="BM814" s="39"/>
      <c r="BN814" s="39"/>
    </row>
    <row r="815" ht="14.25" customHeight="1" spans="1:66">
      <c r="A815" s="37"/>
      <c r="B815" s="30"/>
      <c r="C815" s="32"/>
      <c r="D815" s="32"/>
      <c r="E815" s="38"/>
      <c r="F815" s="38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  <c r="AP815" s="39"/>
      <c r="AQ815" s="39"/>
      <c r="AR815" s="39"/>
      <c r="AS815" s="39"/>
      <c r="AT815" s="39"/>
      <c r="AU815" s="39"/>
      <c r="AV815" s="39"/>
      <c r="AW815" s="39"/>
      <c r="AX815" s="39"/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  <c r="BK815" s="39"/>
      <c r="BL815" s="39"/>
      <c r="BM815" s="39"/>
      <c r="BN815" s="39"/>
    </row>
    <row r="816" ht="14.25" customHeight="1" spans="1:66">
      <c r="A816" s="37"/>
      <c r="B816" s="30"/>
      <c r="C816" s="32"/>
      <c r="D816" s="32"/>
      <c r="E816" s="38"/>
      <c r="F816" s="38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  <c r="AP816" s="39"/>
      <c r="AQ816" s="39"/>
      <c r="AR816" s="39"/>
      <c r="AS816" s="39"/>
      <c r="AT816" s="39"/>
      <c r="AU816" s="39"/>
      <c r="AV816" s="39"/>
      <c r="AW816" s="39"/>
      <c r="AX816" s="39"/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  <c r="BK816" s="39"/>
      <c r="BL816" s="39"/>
      <c r="BM816" s="39"/>
      <c r="BN816" s="39"/>
    </row>
    <row r="817" ht="14.25" customHeight="1" spans="1:66">
      <c r="A817" s="37"/>
      <c r="B817" s="30"/>
      <c r="C817" s="32"/>
      <c r="D817" s="32"/>
      <c r="E817" s="38"/>
      <c r="F817" s="38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  <c r="AP817" s="39"/>
      <c r="AQ817" s="39"/>
      <c r="AR817" s="39"/>
      <c r="AS817" s="39"/>
      <c r="AT817" s="39"/>
      <c r="AU817" s="39"/>
      <c r="AV817" s="39"/>
      <c r="AW817" s="39"/>
      <c r="AX817" s="39"/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  <c r="BK817" s="39"/>
      <c r="BL817" s="39"/>
      <c r="BM817" s="39"/>
      <c r="BN817" s="39"/>
    </row>
    <row r="818" ht="14.25" customHeight="1" spans="1:66">
      <c r="A818" s="37"/>
      <c r="B818" s="30"/>
      <c r="C818" s="32"/>
      <c r="D818" s="32"/>
      <c r="E818" s="38"/>
      <c r="F818" s="38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  <c r="AP818" s="39"/>
      <c r="AQ818" s="39"/>
      <c r="AR818" s="39"/>
      <c r="AS818" s="39"/>
      <c r="AT818" s="39"/>
      <c r="AU818" s="39"/>
      <c r="AV818" s="39"/>
      <c r="AW818" s="39"/>
      <c r="AX818" s="39"/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  <c r="BK818" s="39"/>
      <c r="BL818" s="39"/>
      <c r="BM818" s="39"/>
      <c r="BN818" s="39"/>
    </row>
    <row r="819" ht="14.25" customHeight="1" spans="1:66">
      <c r="A819" s="37"/>
      <c r="B819" s="30"/>
      <c r="C819" s="32"/>
      <c r="D819" s="32"/>
      <c r="E819" s="38"/>
      <c r="F819" s="38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  <c r="AP819" s="39"/>
      <c r="AQ819" s="39"/>
      <c r="AR819" s="39"/>
      <c r="AS819" s="39"/>
      <c r="AT819" s="39"/>
      <c r="AU819" s="39"/>
      <c r="AV819" s="39"/>
      <c r="AW819" s="39"/>
      <c r="AX819" s="39"/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  <c r="BK819" s="39"/>
      <c r="BL819" s="39"/>
      <c r="BM819" s="39"/>
      <c r="BN819" s="39"/>
    </row>
    <row r="820" ht="14.25" customHeight="1" spans="1:66">
      <c r="A820" s="37"/>
      <c r="B820" s="30"/>
      <c r="C820" s="32"/>
      <c r="D820" s="32"/>
      <c r="E820" s="38"/>
      <c r="F820" s="38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  <c r="AP820" s="39"/>
      <c r="AQ820" s="39"/>
      <c r="AR820" s="39"/>
      <c r="AS820" s="39"/>
      <c r="AT820" s="39"/>
      <c r="AU820" s="39"/>
      <c r="AV820" s="39"/>
      <c r="AW820" s="39"/>
      <c r="AX820" s="39"/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  <c r="BK820" s="39"/>
      <c r="BL820" s="39"/>
      <c r="BM820" s="39"/>
      <c r="BN820" s="39"/>
    </row>
    <row r="821" ht="14.25" customHeight="1" spans="1:66">
      <c r="A821" s="37"/>
      <c r="B821" s="30"/>
      <c r="C821" s="32"/>
      <c r="D821" s="32"/>
      <c r="E821" s="38"/>
      <c r="F821" s="38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  <c r="AP821" s="39"/>
      <c r="AQ821" s="39"/>
      <c r="AR821" s="39"/>
      <c r="AS821" s="39"/>
      <c r="AT821" s="39"/>
      <c r="AU821" s="39"/>
      <c r="AV821" s="39"/>
      <c r="AW821" s="39"/>
      <c r="AX821" s="39"/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  <c r="BK821" s="39"/>
      <c r="BL821" s="39"/>
      <c r="BM821" s="39"/>
      <c r="BN821" s="39"/>
    </row>
    <row r="822" ht="14.25" customHeight="1" spans="1:66">
      <c r="A822" s="37"/>
      <c r="B822" s="30"/>
      <c r="C822" s="32"/>
      <c r="D822" s="32"/>
      <c r="E822" s="38"/>
      <c r="F822" s="38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  <c r="AP822" s="39"/>
      <c r="AQ822" s="39"/>
      <c r="AR822" s="39"/>
      <c r="AS822" s="39"/>
      <c r="AT822" s="39"/>
      <c r="AU822" s="39"/>
      <c r="AV822" s="39"/>
      <c r="AW822" s="39"/>
      <c r="AX822" s="39"/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  <c r="BK822" s="39"/>
      <c r="BL822" s="39"/>
      <c r="BM822" s="39"/>
      <c r="BN822" s="39"/>
    </row>
    <row r="823" ht="14.25" customHeight="1" spans="1:66">
      <c r="A823" s="37"/>
      <c r="B823" s="30"/>
      <c r="C823" s="32"/>
      <c r="D823" s="32"/>
      <c r="E823" s="38"/>
      <c r="F823" s="38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  <c r="AP823" s="39"/>
      <c r="AQ823" s="39"/>
      <c r="AR823" s="39"/>
      <c r="AS823" s="39"/>
      <c r="AT823" s="39"/>
      <c r="AU823" s="39"/>
      <c r="AV823" s="39"/>
      <c r="AW823" s="39"/>
      <c r="AX823" s="39"/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  <c r="BK823" s="39"/>
      <c r="BL823" s="39"/>
      <c r="BM823" s="39"/>
      <c r="BN823" s="39"/>
    </row>
    <row r="824" ht="14.25" customHeight="1" spans="1:66">
      <c r="A824" s="37"/>
      <c r="B824" s="30"/>
      <c r="C824" s="32"/>
      <c r="D824" s="32"/>
      <c r="E824" s="38"/>
      <c r="F824" s="38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  <c r="AP824" s="39"/>
      <c r="AQ824" s="39"/>
      <c r="AR824" s="39"/>
      <c r="AS824" s="39"/>
      <c r="AT824" s="39"/>
      <c r="AU824" s="39"/>
      <c r="AV824" s="39"/>
      <c r="AW824" s="39"/>
      <c r="AX824" s="39"/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  <c r="BK824" s="39"/>
      <c r="BL824" s="39"/>
      <c r="BM824" s="39"/>
      <c r="BN824" s="39"/>
    </row>
    <row r="825" ht="14.25" customHeight="1" spans="1:66">
      <c r="A825" s="37"/>
      <c r="B825" s="30"/>
      <c r="C825" s="32"/>
      <c r="D825" s="32"/>
      <c r="E825" s="38"/>
      <c r="F825" s="38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  <c r="AP825" s="39"/>
      <c r="AQ825" s="39"/>
      <c r="AR825" s="39"/>
      <c r="AS825" s="39"/>
      <c r="AT825" s="39"/>
      <c r="AU825" s="39"/>
      <c r="AV825" s="39"/>
      <c r="AW825" s="39"/>
      <c r="AX825" s="39"/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  <c r="BK825" s="39"/>
      <c r="BL825" s="39"/>
      <c r="BM825" s="39"/>
      <c r="BN825" s="39"/>
    </row>
    <row r="826" ht="14.25" customHeight="1" spans="1:66">
      <c r="A826" s="37"/>
      <c r="B826" s="30"/>
      <c r="C826" s="32"/>
      <c r="D826" s="32"/>
      <c r="E826" s="38"/>
      <c r="F826" s="38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  <c r="AP826" s="39"/>
      <c r="AQ826" s="39"/>
      <c r="AR826" s="39"/>
      <c r="AS826" s="39"/>
      <c r="AT826" s="39"/>
      <c r="AU826" s="39"/>
      <c r="AV826" s="39"/>
      <c r="AW826" s="39"/>
      <c r="AX826" s="39"/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  <c r="BK826" s="39"/>
      <c r="BL826" s="39"/>
      <c r="BM826" s="39"/>
      <c r="BN826" s="39"/>
    </row>
    <row r="827" ht="14.25" customHeight="1" spans="1:66">
      <c r="A827" s="37"/>
      <c r="B827" s="30"/>
      <c r="C827" s="32"/>
      <c r="D827" s="32"/>
      <c r="E827" s="38"/>
      <c r="F827" s="38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  <c r="AP827" s="39"/>
      <c r="AQ827" s="39"/>
      <c r="AR827" s="39"/>
      <c r="AS827" s="39"/>
      <c r="AT827" s="39"/>
      <c r="AU827" s="39"/>
      <c r="AV827" s="39"/>
      <c r="AW827" s="39"/>
      <c r="AX827" s="39"/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  <c r="BK827" s="39"/>
      <c r="BL827" s="39"/>
      <c r="BM827" s="39"/>
      <c r="BN827" s="39"/>
    </row>
    <row r="828" ht="14.25" customHeight="1" spans="1:66">
      <c r="A828" s="37"/>
      <c r="B828" s="30"/>
      <c r="C828" s="32"/>
      <c r="D828" s="32"/>
      <c r="E828" s="38"/>
      <c r="F828" s="38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  <c r="AP828" s="39"/>
      <c r="AQ828" s="39"/>
      <c r="AR828" s="39"/>
      <c r="AS828" s="39"/>
      <c r="AT828" s="39"/>
      <c r="AU828" s="39"/>
      <c r="AV828" s="39"/>
      <c r="AW828" s="39"/>
      <c r="AX828" s="39"/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  <c r="BK828" s="39"/>
      <c r="BL828" s="39"/>
      <c r="BM828" s="39"/>
      <c r="BN828" s="39"/>
    </row>
    <row r="829" ht="14.25" customHeight="1" spans="1:66">
      <c r="A829" s="37"/>
      <c r="B829" s="30"/>
      <c r="C829" s="32"/>
      <c r="D829" s="32"/>
      <c r="E829" s="38"/>
      <c r="F829" s="38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  <c r="AP829" s="39"/>
      <c r="AQ829" s="39"/>
      <c r="AR829" s="39"/>
      <c r="AS829" s="39"/>
      <c r="AT829" s="39"/>
      <c r="AU829" s="39"/>
      <c r="AV829" s="39"/>
      <c r="AW829" s="39"/>
      <c r="AX829" s="39"/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  <c r="BK829" s="39"/>
      <c r="BL829" s="39"/>
      <c r="BM829" s="39"/>
      <c r="BN829" s="39"/>
    </row>
    <row r="830" ht="14.25" customHeight="1" spans="1:66">
      <c r="A830" s="37"/>
      <c r="B830" s="30"/>
      <c r="C830" s="32"/>
      <c r="D830" s="32"/>
      <c r="E830" s="38"/>
      <c r="F830" s="38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  <c r="AP830" s="39"/>
      <c r="AQ830" s="39"/>
      <c r="AR830" s="39"/>
      <c r="AS830" s="39"/>
      <c r="AT830" s="39"/>
      <c r="AU830" s="39"/>
      <c r="AV830" s="39"/>
      <c r="AW830" s="39"/>
      <c r="AX830" s="39"/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  <c r="BK830" s="39"/>
      <c r="BL830" s="39"/>
      <c r="BM830" s="39"/>
      <c r="BN830" s="39"/>
    </row>
    <row r="831" ht="14.25" customHeight="1" spans="1:66">
      <c r="A831" s="37"/>
      <c r="B831" s="30"/>
      <c r="C831" s="32"/>
      <c r="D831" s="32"/>
      <c r="E831" s="38"/>
      <c r="F831" s="38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  <c r="AP831" s="39"/>
      <c r="AQ831" s="39"/>
      <c r="AR831" s="39"/>
      <c r="AS831" s="39"/>
      <c r="AT831" s="39"/>
      <c r="AU831" s="39"/>
      <c r="AV831" s="39"/>
      <c r="AW831" s="39"/>
      <c r="AX831" s="39"/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  <c r="BK831" s="39"/>
      <c r="BL831" s="39"/>
      <c r="BM831" s="39"/>
      <c r="BN831" s="39"/>
    </row>
    <row r="832" ht="14.25" customHeight="1" spans="1:66">
      <c r="A832" s="37"/>
      <c r="B832" s="30"/>
      <c r="C832" s="32"/>
      <c r="D832" s="32"/>
      <c r="E832" s="38"/>
      <c r="F832" s="38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  <c r="AP832" s="39"/>
      <c r="AQ832" s="39"/>
      <c r="AR832" s="39"/>
      <c r="AS832" s="39"/>
      <c r="AT832" s="39"/>
      <c r="AU832" s="39"/>
      <c r="AV832" s="39"/>
      <c r="AW832" s="39"/>
      <c r="AX832" s="39"/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  <c r="BK832" s="39"/>
      <c r="BL832" s="39"/>
      <c r="BM832" s="39"/>
      <c r="BN832" s="39"/>
    </row>
    <row r="833" ht="14.25" customHeight="1" spans="1:66">
      <c r="A833" s="37"/>
      <c r="B833" s="30"/>
      <c r="C833" s="32"/>
      <c r="D833" s="32"/>
      <c r="E833" s="38"/>
      <c r="F833" s="38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  <c r="AP833" s="39"/>
      <c r="AQ833" s="39"/>
      <c r="AR833" s="39"/>
      <c r="AS833" s="39"/>
      <c r="AT833" s="39"/>
      <c r="AU833" s="39"/>
      <c r="AV833" s="39"/>
      <c r="AW833" s="39"/>
      <c r="AX833" s="39"/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  <c r="BK833" s="39"/>
      <c r="BL833" s="39"/>
      <c r="BM833" s="39"/>
      <c r="BN833" s="39"/>
    </row>
    <row r="834" ht="14.25" customHeight="1" spans="1:66">
      <c r="A834" s="37"/>
      <c r="B834" s="30"/>
      <c r="C834" s="32"/>
      <c r="D834" s="32"/>
      <c r="E834" s="38"/>
      <c r="F834" s="38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</row>
    <row r="835" ht="14.25" customHeight="1" spans="1:66">
      <c r="A835" s="37"/>
      <c r="B835" s="30"/>
      <c r="C835" s="32"/>
      <c r="D835" s="32"/>
      <c r="E835" s="38"/>
      <c r="F835" s="38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  <c r="AP835" s="39"/>
      <c r="AQ835" s="39"/>
      <c r="AR835" s="39"/>
      <c r="AS835" s="39"/>
      <c r="AT835" s="39"/>
      <c r="AU835" s="39"/>
      <c r="AV835" s="39"/>
      <c r="AW835" s="39"/>
      <c r="AX835" s="39"/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  <c r="BK835" s="39"/>
      <c r="BL835" s="39"/>
      <c r="BM835" s="39"/>
      <c r="BN835" s="39"/>
    </row>
    <row r="836" ht="14.25" customHeight="1" spans="1:66">
      <c r="A836" s="37"/>
      <c r="B836" s="30"/>
      <c r="C836" s="32"/>
      <c r="D836" s="32"/>
      <c r="E836" s="38"/>
      <c r="F836" s="38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  <c r="AP836" s="39"/>
      <c r="AQ836" s="39"/>
      <c r="AR836" s="39"/>
      <c r="AS836" s="39"/>
      <c r="AT836" s="39"/>
      <c r="AU836" s="39"/>
      <c r="AV836" s="39"/>
      <c r="AW836" s="39"/>
      <c r="AX836" s="39"/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  <c r="BK836" s="39"/>
      <c r="BL836" s="39"/>
      <c r="BM836" s="39"/>
      <c r="BN836" s="39"/>
    </row>
    <row r="837" ht="14.25" customHeight="1" spans="1:66">
      <c r="A837" s="37"/>
      <c r="B837" s="30"/>
      <c r="C837" s="32"/>
      <c r="D837" s="32"/>
      <c r="E837" s="38"/>
      <c r="F837" s="38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  <c r="AP837" s="39"/>
      <c r="AQ837" s="39"/>
      <c r="AR837" s="39"/>
      <c r="AS837" s="39"/>
      <c r="AT837" s="39"/>
      <c r="AU837" s="39"/>
      <c r="AV837" s="39"/>
      <c r="AW837" s="39"/>
      <c r="AX837" s="39"/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  <c r="BK837" s="39"/>
      <c r="BL837" s="39"/>
      <c r="BM837" s="39"/>
      <c r="BN837" s="39"/>
    </row>
    <row r="838" ht="14.25" customHeight="1" spans="1:66">
      <c r="A838" s="37"/>
      <c r="B838" s="30"/>
      <c r="C838" s="32"/>
      <c r="D838" s="32"/>
      <c r="E838" s="38"/>
      <c r="F838" s="38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  <c r="AP838" s="39"/>
      <c r="AQ838" s="39"/>
      <c r="AR838" s="39"/>
      <c r="AS838" s="39"/>
      <c r="AT838" s="39"/>
      <c r="AU838" s="39"/>
      <c r="AV838" s="39"/>
      <c r="AW838" s="39"/>
      <c r="AX838" s="39"/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  <c r="BK838" s="39"/>
      <c r="BL838" s="39"/>
      <c r="BM838" s="39"/>
      <c r="BN838" s="39"/>
    </row>
    <row r="839" ht="14.25" customHeight="1" spans="1:66">
      <c r="A839" s="37"/>
      <c r="B839" s="30"/>
      <c r="C839" s="32"/>
      <c r="D839" s="32"/>
      <c r="E839" s="38"/>
      <c r="F839" s="38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  <c r="AP839" s="39"/>
      <c r="AQ839" s="39"/>
      <c r="AR839" s="39"/>
      <c r="AS839" s="39"/>
      <c r="AT839" s="39"/>
      <c r="AU839" s="39"/>
      <c r="AV839" s="39"/>
      <c r="AW839" s="39"/>
      <c r="AX839" s="39"/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  <c r="BK839" s="39"/>
      <c r="BL839" s="39"/>
      <c r="BM839" s="39"/>
      <c r="BN839" s="39"/>
    </row>
    <row r="840" ht="14.25" customHeight="1" spans="1:66">
      <c r="A840" s="37"/>
      <c r="B840" s="30"/>
      <c r="C840" s="32"/>
      <c r="D840" s="32"/>
      <c r="E840" s="38"/>
      <c r="F840" s="38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  <c r="AP840" s="39"/>
      <c r="AQ840" s="39"/>
      <c r="AR840" s="39"/>
      <c r="AS840" s="39"/>
      <c r="AT840" s="39"/>
      <c r="AU840" s="39"/>
      <c r="AV840" s="39"/>
      <c r="AW840" s="39"/>
      <c r="AX840" s="39"/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  <c r="BK840" s="39"/>
      <c r="BL840" s="39"/>
      <c r="BM840" s="39"/>
      <c r="BN840" s="39"/>
    </row>
    <row r="841" ht="14.25" customHeight="1" spans="1:66">
      <c r="A841" s="37"/>
      <c r="B841" s="30"/>
      <c r="C841" s="32"/>
      <c r="D841" s="32"/>
      <c r="E841" s="38"/>
      <c r="F841" s="38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  <c r="AP841" s="39"/>
      <c r="AQ841" s="39"/>
      <c r="AR841" s="39"/>
      <c r="AS841" s="39"/>
      <c r="AT841" s="39"/>
      <c r="AU841" s="39"/>
      <c r="AV841" s="39"/>
      <c r="AW841" s="39"/>
      <c r="AX841" s="39"/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  <c r="BK841" s="39"/>
      <c r="BL841" s="39"/>
      <c r="BM841" s="39"/>
      <c r="BN841" s="39"/>
    </row>
    <row r="842" ht="14.25" customHeight="1" spans="1:66">
      <c r="A842" s="37"/>
      <c r="B842" s="30"/>
      <c r="C842" s="32"/>
      <c r="D842" s="32"/>
      <c r="E842" s="38"/>
      <c r="F842" s="38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  <c r="AP842" s="39"/>
      <c r="AQ842" s="39"/>
      <c r="AR842" s="39"/>
      <c r="AS842" s="39"/>
      <c r="AT842" s="39"/>
      <c r="AU842" s="39"/>
      <c r="AV842" s="39"/>
      <c r="AW842" s="39"/>
      <c r="AX842" s="39"/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  <c r="BK842" s="39"/>
      <c r="BL842" s="39"/>
      <c r="BM842" s="39"/>
      <c r="BN842" s="39"/>
    </row>
    <row r="843" ht="14.25" customHeight="1" spans="1:66">
      <c r="A843" s="37"/>
      <c r="B843" s="30"/>
      <c r="C843" s="32"/>
      <c r="D843" s="32"/>
      <c r="E843" s="38"/>
      <c r="F843" s="38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  <c r="AP843" s="39"/>
      <c r="AQ843" s="39"/>
      <c r="AR843" s="39"/>
      <c r="AS843" s="39"/>
      <c r="AT843" s="39"/>
      <c r="AU843" s="39"/>
      <c r="AV843" s="39"/>
      <c r="AW843" s="39"/>
      <c r="AX843" s="39"/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  <c r="BK843" s="39"/>
      <c r="BL843" s="39"/>
      <c r="BM843" s="39"/>
      <c r="BN843" s="39"/>
    </row>
    <row r="844" ht="14.25" customHeight="1" spans="1:66">
      <c r="A844" s="37"/>
      <c r="B844" s="30"/>
      <c r="C844" s="32"/>
      <c r="D844" s="32"/>
      <c r="E844" s="38"/>
      <c r="F844" s="38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  <c r="AP844" s="39"/>
      <c r="AQ844" s="39"/>
      <c r="AR844" s="39"/>
      <c r="AS844" s="39"/>
      <c r="AT844" s="39"/>
      <c r="AU844" s="39"/>
      <c r="AV844" s="39"/>
      <c r="AW844" s="39"/>
      <c r="AX844" s="39"/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  <c r="BK844" s="39"/>
      <c r="BL844" s="39"/>
      <c r="BM844" s="39"/>
      <c r="BN844" s="39"/>
    </row>
    <row r="845" ht="14.25" customHeight="1" spans="1:66">
      <c r="A845" s="37"/>
      <c r="B845" s="30"/>
      <c r="C845" s="32"/>
      <c r="D845" s="32"/>
      <c r="E845" s="38"/>
      <c r="F845" s="38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  <c r="AP845" s="39"/>
      <c r="AQ845" s="39"/>
      <c r="AR845" s="39"/>
      <c r="AS845" s="39"/>
      <c r="AT845" s="39"/>
      <c r="AU845" s="39"/>
      <c r="AV845" s="39"/>
      <c r="AW845" s="39"/>
      <c r="AX845" s="39"/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  <c r="BK845" s="39"/>
      <c r="BL845" s="39"/>
      <c r="BM845" s="39"/>
      <c r="BN845" s="39"/>
    </row>
    <row r="846" ht="14.25" customHeight="1" spans="1:66">
      <c r="A846" s="37"/>
      <c r="B846" s="30"/>
      <c r="C846" s="32"/>
      <c r="D846" s="32"/>
      <c r="E846" s="38"/>
      <c r="F846" s="38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  <c r="AP846" s="39"/>
      <c r="AQ846" s="39"/>
      <c r="AR846" s="39"/>
      <c r="AS846" s="39"/>
      <c r="AT846" s="39"/>
      <c r="AU846" s="39"/>
      <c r="AV846" s="39"/>
      <c r="AW846" s="39"/>
      <c r="AX846" s="39"/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  <c r="BK846" s="39"/>
      <c r="BL846" s="39"/>
      <c r="BM846" s="39"/>
      <c r="BN846" s="39"/>
    </row>
    <row r="847" ht="14.25" customHeight="1" spans="1:66">
      <c r="A847" s="37"/>
      <c r="B847" s="30"/>
      <c r="C847" s="32"/>
      <c r="D847" s="32"/>
      <c r="E847" s="38"/>
      <c r="F847" s="38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  <c r="AP847" s="39"/>
      <c r="AQ847" s="39"/>
      <c r="AR847" s="39"/>
      <c r="AS847" s="39"/>
      <c r="AT847" s="39"/>
      <c r="AU847" s="39"/>
      <c r="AV847" s="39"/>
      <c r="AW847" s="39"/>
      <c r="AX847" s="39"/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  <c r="BK847" s="39"/>
      <c r="BL847" s="39"/>
      <c r="BM847" s="39"/>
      <c r="BN847" s="39"/>
    </row>
    <row r="848" ht="14.25" customHeight="1" spans="1:66">
      <c r="A848" s="37"/>
      <c r="B848" s="30"/>
      <c r="C848" s="32"/>
      <c r="D848" s="32"/>
      <c r="E848" s="38"/>
      <c r="F848" s="38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  <c r="AP848" s="39"/>
      <c r="AQ848" s="39"/>
      <c r="AR848" s="39"/>
      <c r="AS848" s="39"/>
      <c r="AT848" s="39"/>
      <c r="AU848" s="39"/>
      <c r="AV848" s="39"/>
      <c r="AW848" s="39"/>
      <c r="AX848" s="39"/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  <c r="BK848" s="39"/>
      <c r="BL848" s="39"/>
      <c r="BM848" s="39"/>
      <c r="BN848" s="39"/>
    </row>
    <row r="849" ht="14.25" customHeight="1" spans="1:66">
      <c r="A849" s="37"/>
      <c r="B849" s="30"/>
      <c r="C849" s="32"/>
      <c r="D849" s="32"/>
      <c r="E849" s="38"/>
      <c r="F849" s="38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  <c r="AP849" s="39"/>
      <c r="AQ849" s="39"/>
      <c r="AR849" s="39"/>
      <c r="AS849" s="39"/>
      <c r="AT849" s="39"/>
      <c r="AU849" s="39"/>
      <c r="AV849" s="39"/>
      <c r="AW849" s="39"/>
      <c r="AX849" s="39"/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  <c r="BK849" s="39"/>
      <c r="BL849" s="39"/>
      <c r="BM849" s="39"/>
      <c r="BN849" s="39"/>
    </row>
    <row r="850" ht="14.25" customHeight="1" spans="1:66">
      <c r="A850" s="37"/>
      <c r="B850" s="30"/>
      <c r="C850" s="32"/>
      <c r="D850" s="32"/>
      <c r="E850" s="38"/>
      <c r="F850" s="38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  <c r="AP850" s="39"/>
      <c r="AQ850" s="39"/>
      <c r="AR850" s="39"/>
      <c r="AS850" s="39"/>
      <c r="AT850" s="39"/>
      <c r="AU850" s="39"/>
      <c r="AV850" s="39"/>
      <c r="AW850" s="39"/>
      <c r="AX850" s="39"/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  <c r="BK850" s="39"/>
      <c r="BL850" s="39"/>
      <c r="BM850" s="39"/>
      <c r="BN850" s="39"/>
    </row>
    <row r="851" ht="14.25" customHeight="1" spans="1:66">
      <c r="A851" s="37"/>
      <c r="B851" s="30"/>
      <c r="C851" s="32"/>
      <c r="D851" s="32"/>
      <c r="E851" s="38"/>
      <c r="F851" s="38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  <c r="AP851" s="39"/>
      <c r="AQ851" s="39"/>
      <c r="AR851" s="39"/>
      <c r="AS851" s="39"/>
      <c r="AT851" s="39"/>
      <c r="AU851" s="39"/>
      <c r="AV851" s="39"/>
      <c r="AW851" s="39"/>
      <c r="AX851" s="39"/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  <c r="BK851" s="39"/>
      <c r="BL851" s="39"/>
      <c r="BM851" s="39"/>
      <c r="BN851" s="39"/>
    </row>
    <row r="852" ht="14.25" customHeight="1" spans="1:66">
      <c r="A852" s="37"/>
      <c r="B852" s="30"/>
      <c r="C852" s="32"/>
      <c r="D852" s="32"/>
      <c r="E852" s="38"/>
      <c r="F852" s="38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  <c r="AP852" s="39"/>
      <c r="AQ852" s="39"/>
      <c r="AR852" s="39"/>
      <c r="AS852" s="39"/>
      <c r="AT852" s="39"/>
      <c r="AU852" s="39"/>
      <c r="AV852" s="39"/>
      <c r="AW852" s="39"/>
      <c r="AX852" s="39"/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  <c r="BK852" s="39"/>
      <c r="BL852" s="39"/>
      <c r="BM852" s="39"/>
      <c r="BN852" s="39"/>
    </row>
    <row r="853" ht="14.25" customHeight="1" spans="1:66">
      <c r="A853" s="37"/>
      <c r="B853" s="30"/>
      <c r="C853" s="32"/>
      <c r="D853" s="32"/>
      <c r="E853" s="38"/>
      <c r="F853" s="38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  <c r="AP853" s="39"/>
      <c r="AQ853" s="39"/>
      <c r="AR853" s="39"/>
      <c r="AS853" s="39"/>
      <c r="AT853" s="39"/>
      <c r="AU853" s="39"/>
      <c r="AV853" s="39"/>
      <c r="AW853" s="39"/>
      <c r="AX853" s="39"/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  <c r="BK853" s="39"/>
      <c r="BL853" s="39"/>
      <c r="BM853" s="39"/>
      <c r="BN853" s="39"/>
    </row>
    <row r="854" ht="14.25" customHeight="1" spans="1:66">
      <c r="A854" s="37"/>
      <c r="B854" s="30"/>
      <c r="C854" s="32"/>
      <c r="D854" s="32"/>
      <c r="E854" s="38"/>
      <c r="F854" s="38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  <c r="AP854" s="39"/>
      <c r="AQ854" s="39"/>
      <c r="AR854" s="39"/>
      <c r="AS854" s="39"/>
      <c r="AT854" s="39"/>
      <c r="AU854" s="39"/>
      <c r="AV854" s="39"/>
      <c r="AW854" s="39"/>
      <c r="AX854" s="39"/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  <c r="BK854" s="39"/>
      <c r="BL854" s="39"/>
      <c r="BM854" s="39"/>
      <c r="BN854" s="39"/>
    </row>
    <row r="855" ht="14.25" customHeight="1" spans="1:66">
      <c r="A855" s="37"/>
      <c r="B855" s="30"/>
      <c r="C855" s="32"/>
      <c r="D855" s="32"/>
      <c r="E855" s="38"/>
      <c r="F855" s="38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  <c r="AP855" s="39"/>
      <c r="AQ855" s="39"/>
      <c r="AR855" s="39"/>
      <c r="AS855" s="39"/>
      <c r="AT855" s="39"/>
      <c r="AU855" s="39"/>
      <c r="AV855" s="39"/>
      <c r="AW855" s="39"/>
      <c r="AX855" s="39"/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  <c r="BK855" s="39"/>
      <c r="BL855" s="39"/>
      <c r="BM855" s="39"/>
      <c r="BN855" s="39"/>
    </row>
    <row r="856" ht="14.25" customHeight="1" spans="1:66">
      <c r="A856" s="37"/>
      <c r="B856" s="30"/>
      <c r="C856" s="32"/>
      <c r="D856" s="32"/>
      <c r="E856" s="38"/>
      <c r="F856" s="38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  <c r="AP856" s="39"/>
      <c r="AQ856" s="39"/>
      <c r="AR856" s="39"/>
      <c r="AS856" s="39"/>
      <c r="AT856" s="39"/>
      <c r="AU856" s="39"/>
      <c r="AV856" s="39"/>
      <c r="AW856" s="39"/>
      <c r="AX856" s="39"/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  <c r="BK856" s="39"/>
      <c r="BL856" s="39"/>
      <c r="BM856" s="39"/>
      <c r="BN856" s="39"/>
    </row>
    <row r="857" ht="14.25" customHeight="1" spans="1:66">
      <c r="A857" s="37"/>
      <c r="B857" s="30"/>
      <c r="C857" s="32"/>
      <c r="D857" s="32"/>
      <c r="E857" s="38"/>
      <c r="F857" s="38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  <c r="AP857" s="39"/>
      <c r="AQ857" s="39"/>
      <c r="AR857" s="39"/>
      <c r="AS857" s="39"/>
      <c r="AT857" s="39"/>
      <c r="AU857" s="39"/>
      <c r="AV857" s="39"/>
      <c r="AW857" s="39"/>
      <c r="AX857" s="39"/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  <c r="BK857" s="39"/>
      <c r="BL857" s="39"/>
      <c r="BM857" s="39"/>
      <c r="BN857" s="39"/>
    </row>
    <row r="858" ht="14.25" customHeight="1" spans="1:66">
      <c r="A858" s="37"/>
      <c r="B858" s="30"/>
      <c r="C858" s="32"/>
      <c r="D858" s="32"/>
      <c r="E858" s="38"/>
      <c r="F858" s="38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  <c r="AP858" s="39"/>
      <c r="AQ858" s="39"/>
      <c r="AR858" s="39"/>
      <c r="AS858" s="39"/>
      <c r="AT858" s="39"/>
      <c r="AU858" s="39"/>
      <c r="AV858" s="39"/>
      <c r="AW858" s="39"/>
      <c r="AX858" s="39"/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  <c r="BK858" s="39"/>
      <c r="BL858" s="39"/>
      <c r="BM858" s="39"/>
      <c r="BN858" s="39"/>
    </row>
    <row r="859" ht="14.25" customHeight="1" spans="1:66">
      <c r="A859" s="37"/>
      <c r="B859" s="30"/>
      <c r="C859" s="32"/>
      <c r="D859" s="32"/>
      <c r="E859" s="38"/>
      <c r="F859" s="38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  <c r="AP859" s="39"/>
      <c r="AQ859" s="39"/>
      <c r="AR859" s="39"/>
      <c r="AS859" s="39"/>
      <c r="AT859" s="39"/>
      <c r="AU859" s="39"/>
      <c r="AV859" s="39"/>
      <c r="AW859" s="39"/>
      <c r="AX859" s="39"/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  <c r="BK859" s="39"/>
      <c r="BL859" s="39"/>
      <c r="BM859" s="39"/>
      <c r="BN859" s="39"/>
    </row>
    <row r="860" ht="14.25" customHeight="1" spans="1:66">
      <c r="A860" s="37"/>
      <c r="B860" s="30"/>
      <c r="C860" s="32"/>
      <c r="D860" s="32"/>
      <c r="E860" s="38"/>
      <c r="F860" s="38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  <c r="AP860" s="39"/>
      <c r="AQ860" s="39"/>
      <c r="AR860" s="39"/>
      <c r="AS860" s="39"/>
      <c r="AT860" s="39"/>
      <c r="AU860" s="39"/>
      <c r="AV860" s="39"/>
      <c r="AW860" s="39"/>
      <c r="AX860" s="39"/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  <c r="BK860" s="39"/>
      <c r="BL860" s="39"/>
      <c r="BM860" s="39"/>
      <c r="BN860" s="39"/>
    </row>
    <row r="861" ht="14.25" customHeight="1" spans="1:66">
      <c r="A861" s="37"/>
      <c r="B861" s="30"/>
      <c r="C861" s="32"/>
      <c r="D861" s="32"/>
      <c r="E861" s="38"/>
      <c r="F861" s="38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  <c r="AP861" s="39"/>
      <c r="AQ861" s="39"/>
      <c r="AR861" s="39"/>
      <c r="AS861" s="39"/>
      <c r="AT861" s="39"/>
      <c r="AU861" s="39"/>
      <c r="AV861" s="39"/>
      <c r="AW861" s="39"/>
      <c r="AX861" s="39"/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  <c r="BK861" s="39"/>
      <c r="BL861" s="39"/>
      <c r="BM861" s="39"/>
      <c r="BN861" s="39"/>
    </row>
    <row r="862" ht="14.25" customHeight="1" spans="1:66">
      <c r="A862" s="37"/>
      <c r="B862" s="30"/>
      <c r="C862" s="32"/>
      <c r="D862" s="32"/>
      <c r="E862" s="38"/>
      <c r="F862" s="38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  <c r="AP862" s="39"/>
      <c r="AQ862" s="39"/>
      <c r="AR862" s="39"/>
      <c r="AS862" s="39"/>
      <c r="AT862" s="39"/>
      <c r="AU862" s="39"/>
      <c r="AV862" s="39"/>
      <c r="AW862" s="39"/>
      <c r="AX862" s="39"/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  <c r="BK862" s="39"/>
      <c r="BL862" s="39"/>
      <c r="BM862" s="39"/>
      <c r="BN862" s="39"/>
    </row>
    <row r="863" ht="14.25" customHeight="1" spans="1:66">
      <c r="A863" s="37"/>
      <c r="B863" s="30"/>
      <c r="C863" s="32"/>
      <c r="D863" s="32"/>
      <c r="E863" s="38"/>
      <c r="F863" s="38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  <c r="AP863" s="39"/>
      <c r="AQ863" s="39"/>
      <c r="AR863" s="39"/>
      <c r="AS863" s="39"/>
      <c r="AT863" s="39"/>
      <c r="AU863" s="39"/>
      <c r="AV863" s="39"/>
      <c r="AW863" s="39"/>
      <c r="AX863" s="39"/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  <c r="BK863" s="39"/>
      <c r="BL863" s="39"/>
      <c r="BM863" s="39"/>
      <c r="BN863" s="39"/>
    </row>
    <row r="864" ht="14.25" customHeight="1" spans="1:66">
      <c r="A864" s="37"/>
      <c r="B864" s="30"/>
      <c r="C864" s="32"/>
      <c r="D864" s="32"/>
      <c r="E864" s="38"/>
      <c r="F864" s="38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  <c r="AP864" s="39"/>
      <c r="AQ864" s="39"/>
      <c r="AR864" s="39"/>
      <c r="AS864" s="39"/>
      <c r="AT864" s="39"/>
      <c r="AU864" s="39"/>
      <c r="AV864" s="39"/>
      <c r="AW864" s="39"/>
      <c r="AX864" s="39"/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  <c r="BK864" s="39"/>
      <c r="BL864" s="39"/>
      <c r="BM864" s="39"/>
      <c r="BN864" s="39"/>
    </row>
    <row r="865" ht="14.25" customHeight="1" spans="1:66">
      <c r="A865" s="37"/>
      <c r="B865" s="30"/>
      <c r="C865" s="32"/>
      <c r="D865" s="32"/>
      <c r="E865" s="38"/>
      <c r="F865" s="38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  <c r="AP865" s="39"/>
      <c r="AQ865" s="39"/>
      <c r="AR865" s="39"/>
      <c r="AS865" s="39"/>
      <c r="AT865" s="39"/>
      <c r="AU865" s="39"/>
      <c r="AV865" s="39"/>
      <c r="AW865" s="39"/>
      <c r="AX865" s="39"/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  <c r="BK865" s="39"/>
      <c r="BL865" s="39"/>
      <c r="BM865" s="39"/>
      <c r="BN865" s="39"/>
    </row>
    <row r="866" ht="14.25" customHeight="1" spans="1:66">
      <c r="A866" s="37"/>
      <c r="B866" s="30"/>
      <c r="C866" s="32"/>
      <c r="D866" s="32"/>
      <c r="E866" s="38"/>
      <c r="F866" s="38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  <c r="AP866" s="39"/>
      <c r="AQ866" s="39"/>
      <c r="AR866" s="39"/>
      <c r="AS866" s="39"/>
      <c r="AT866" s="39"/>
      <c r="AU866" s="39"/>
      <c r="AV866" s="39"/>
      <c r="AW866" s="39"/>
      <c r="AX866" s="39"/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  <c r="BK866" s="39"/>
      <c r="BL866" s="39"/>
      <c r="BM866" s="39"/>
      <c r="BN866" s="39"/>
    </row>
    <row r="867" ht="14.25" customHeight="1" spans="1:66">
      <c r="A867" s="37"/>
      <c r="B867" s="30"/>
      <c r="C867" s="32"/>
      <c r="D867" s="32"/>
      <c r="E867" s="38"/>
      <c r="F867" s="38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  <c r="AP867" s="39"/>
      <c r="AQ867" s="39"/>
      <c r="AR867" s="39"/>
      <c r="AS867" s="39"/>
      <c r="AT867" s="39"/>
      <c r="AU867" s="39"/>
      <c r="AV867" s="39"/>
      <c r="AW867" s="39"/>
      <c r="AX867" s="39"/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  <c r="BK867" s="39"/>
      <c r="BL867" s="39"/>
      <c r="BM867" s="39"/>
      <c r="BN867" s="39"/>
    </row>
    <row r="868" ht="14.25" customHeight="1" spans="1:66">
      <c r="A868" s="37"/>
      <c r="B868" s="30"/>
      <c r="C868" s="32"/>
      <c r="D868" s="32"/>
      <c r="E868" s="38"/>
      <c r="F868" s="38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  <c r="AP868" s="39"/>
      <c r="AQ868" s="39"/>
      <c r="AR868" s="39"/>
      <c r="AS868" s="39"/>
      <c r="AT868" s="39"/>
      <c r="AU868" s="39"/>
      <c r="AV868" s="39"/>
      <c r="AW868" s="39"/>
      <c r="AX868" s="39"/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  <c r="BK868" s="39"/>
      <c r="BL868" s="39"/>
      <c r="BM868" s="39"/>
      <c r="BN868" s="39"/>
    </row>
    <row r="869" ht="14.25" customHeight="1" spans="1:66">
      <c r="A869" s="37"/>
      <c r="B869" s="30"/>
      <c r="C869" s="32"/>
      <c r="D869" s="32"/>
      <c r="E869" s="38"/>
      <c r="F869" s="38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  <c r="AP869" s="39"/>
      <c r="AQ869" s="39"/>
      <c r="AR869" s="39"/>
      <c r="AS869" s="39"/>
      <c r="AT869" s="39"/>
      <c r="AU869" s="39"/>
      <c r="AV869" s="39"/>
      <c r="AW869" s="39"/>
      <c r="AX869" s="39"/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  <c r="BK869" s="39"/>
      <c r="BL869" s="39"/>
      <c r="BM869" s="39"/>
      <c r="BN869" s="39"/>
    </row>
    <row r="870" ht="14.25" customHeight="1" spans="1:66">
      <c r="A870" s="37"/>
      <c r="B870" s="30"/>
      <c r="C870" s="32"/>
      <c r="D870" s="32"/>
      <c r="E870" s="38"/>
      <c r="F870" s="38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  <c r="AP870" s="39"/>
      <c r="AQ870" s="39"/>
      <c r="AR870" s="39"/>
      <c r="AS870" s="39"/>
      <c r="AT870" s="39"/>
      <c r="AU870" s="39"/>
      <c r="AV870" s="39"/>
      <c r="AW870" s="39"/>
      <c r="AX870" s="39"/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  <c r="BK870" s="39"/>
      <c r="BL870" s="39"/>
      <c r="BM870" s="39"/>
      <c r="BN870" s="39"/>
    </row>
    <row r="871" ht="14.25" customHeight="1" spans="1:66">
      <c r="A871" s="37"/>
      <c r="B871" s="30"/>
      <c r="C871" s="32"/>
      <c r="D871" s="32"/>
      <c r="E871" s="38"/>
      <c r="F871" s="38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  <c r="AP871" s="39"/>
      <c r="AQ871" s="39"/>
      <c r="AR871" s="39"/>
      <c r="AS871" s="39"/>
      <c r="AT871" s="39"/>
      <c r="AU871" s="39"/>
      <c r="AV871" s="39"/>
      <c r="AW871" s="39"/>
      <c r="AX871" s="39"/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  <c r="BK871" s="39"/>
      <c r="BL871" s="39"/>
      <c r="BM871" s="39"/>
      <c r="BN871" s="39"/>
    </row>
    <row r="872" ht="14.25" customHeight="1" spans="1:66">
      <c r="A872" s="37"/>
      <c r="B872" s="30"/>
      <c r="C872" s="32"/>
      <c r="D872" s="32"/>
      <c r="E872" s="38"/>
      <c r="F872" s="38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  <c r="AP872" s="39"/>
      <c r="AQ872" s="39"/>
      <c r="AR872" s="39"/>
      <c r="AS872" s="39"/>
      <c r="AT872" s="39"/>
      <c r="AU872" s="39"/>
      <c r="AV872" s="39"/>
      <c r="AW872" s="39"/>
      <c r="AX872" s="39"/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  <c r="BK872" s="39"/>
      <c r="BL872" s="39"/>
      <c r="BM872" s="39"/>
      <c r="BN872" s="39"/>
    </row>
    <row r="873" ht="14.25" customHeight="1" spans="1:66">
      <c r="A873" s="37"/>
      <c r="B873" s="30"/>
      <c r="C873" s="32"/>
      <c r="D873" s="32"/>
      <c r="E873" s="38"/>
      <c r="F873" s="38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  <c r="AP873" s="39"/>
      <c r="AQ873" s="39"/>
      <c r="AR873" s="39"/>
      <c r="AS873" s="39"/>
      <c r="AT873" s="39"/>
      <c r="AU873" s="39"/>
      <c r="AV873" s="39"/>
      <c r="AW873" s="39"/>
      <c r="AX873" s="39"/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  <c r="BK873" s="39"/>
      <c r="BL873" s="39"/>
      <c r="BM873" s="39"/>
      <c r="BN873" s="39"/>
    </row>
    <row r="874" ht="14.25" customHeight="1" spans="1:66">
      <c r="A874" s="37"/>
      <c r="B874" s="30"/>
      <c r="C874" s="32"/>
      <c r="D874" s="32"/>
      <c r="E874" s="38"/>
      <c r="F874" s="38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  <c r="AP874" s="39"/>
      <c r="AQ874" s="39"/>
      <c r="AR874" s="39"/>
      <c r="AS874" s="39"/>
      <c r="AT874" s="39"/>
      <c r="AU874" s="39"/>
      <c r="AV874" s="39"/>
      <c r="AW874" s="39"/>
      <c r="AX874" s="39"/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  <c r="BK874" s="39"/>
      <c r="BL874" s="39"/>
      <c r="BM874" s="39"/>
      <c r="BN874" s="39"/>
    </row>
    <row r="875" ht="14.25" customHeight="1" spans="1:66">
      <c r="A875" s="37"/>
      <c r="B875" s="30"/>
      <c r="C875" s="32"/>
      <c r="D875" s="32"/>
      <c r="E875" s="38"/>
      <c r="F875" s="38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  <c r="AP875" s="39"/>
      <c r="AQ875" s="39"/>
      <c r="AR875" s="39"/>
      <c r="AS875" s="39"/>
      <c r="AT875" s="39"/>
      <c r="AU875" s="39"/>
      <c r="AV875" s="39"/>
      <c r="AW875" s="39"/>
      <c r="AX875" s="39"/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  <c r="BK875" s="39"/>
      <c r="BL875" s="39"/>
      <c r="BM875" s="39"/>
      <c r="BN875" s="39"/>
    </row>
    <row r="876" ht="14.25" customHeight="1" spans="1:66">
      <c r="A876" s="37"/>
      <c r="B876" s="30"/>
      <c r="C876" s="32"/>
      <c r="D876" s="32"/>
      <c r="E876" s="38"/>
      <c r="F876" s="38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  <c r="AP876" s="39"/>
      <c r="AQ876" s="39"/>
      <c r="AR876" s="39"/>
      <c r="AS876" s="39"/>
      <c r="AT876" s="39"/>
      <c r="AU876" s="39"/>
      <c r="AV876" s="39"/>
      <c r="AW876" s="39"/>
      <c r="AX876" s="39"/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  <c r="BK876" s="39"/>
      <c r="BL876" s="39"/>
      <c r="BM876" s="39"/>
      <c r="BN876" s="39"/>
    </row>
    <row r="877" ht="14.25" customHeight="1" spans="1:66">
      <c r="A877" s="37"/>
      <c r="B877" s="30"/>
      <c r="C877" s="32"/>
      <c r="D877" s="32"/>
      <c r="E877" s="38"/>
      <c r="F877" s="38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  <c r="AP877" s="39"/>
      <c r="AQ877" s="39"/>
      <c r="AR877" s="39"/>
      <c r="AS877" s="39"/>
      <c r="AT877" s="39"/>
      <c r="AU877" s="39"/>
      <c r="AV877" s="39"/>
      <c r="AW877" s="39"/>
      <c r="AX877" s="39"/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  <c r="BK877" s="39"/>
      <c r="BL877" s="39"/>
      <c r="BM877" s="39"/>
      <c r="BN877" s="39"/>
    </row>
    <row r="878" ht="14.25" customHeight="1" spans="1:66">
      <c r="A878" s="37"/>
      <c r="B878" s="30"/>
      <c r="C878" s="32"/>
      <c r="D878" s="32"/>
      <c r="E878" s="38"/>
      <c r="F878" s="38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  <c r="AP878" s="39"/>
      <c r="AQ878" s="39"/>
      <c r="AR878" s="39"/>
      <c r="AS878" s="39"/>
      <c r="AT878" s="39"/>
      <c r="AU878" s="39"/>
      <c r="AV878" s="39"/>
      <c r="AW878" s="39"/>
      <c r="AX878" s="39"/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  <c r="BK878" s="39"/>
      <c r="BL878" s="39"/>
      <c r="BM878" s="39"/>
      <c r="BN878" s="39"/>
    </row>
    <row r="879" ht="14.25" customHeight="1" spans="1:66">
      <c r="A879" s="37"/>
      <c r="B879" s="30"/>
      <c r="C879" s="32"/>
      <c r="D879" s="32"/>
      <c r="E879" s="38"/>
      <c r="F879" s="38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  <c r="AP879" s="39"/>
      <c r="AQ879" s="39"/>
      <c r="AR879" s="39"/>
      <c r="AS879" s="39"/>
      <c r="AT879" s="39"/>
      <c r="AU879" s="39"/>
      <c r="AV879" s="39"/>
      <c r="AW879" s="39"/>
      <c r="AX879" s="39"/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  <c r="BK879" s="39"/>
      <c r="BL879" s="39"/>
      <c r="BM879" s="39"/>
      <c r="BN879" s="39"/>
    </row>
    <row r="880" ht="14.25" customHeight="1" spans="1:66">
      <c r="A880" s="37"/>
      <c r="B880" s="30"/>
      <c r="C880" s="32"/>
      <c r="D880" s="32"/>
      <c r="E880" s="38"/>
      <c r="F880" s="38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  <c r="AP880" s="39"/>
      <c r="AQ880" s="39"/>
      <c r="AR880" s="39"/>
      <c r="AS880" s="39"/>
      <c r="AT880" s="39"/>
      <c r="AU880" s="39"/>
      <c r="AV880" s="39"/>
      <c r="AW880" s="39"/>
      <c r="AX880" s="39"/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  <c r="BK880" s="39"/>
      <c r="BL880" s="39"/>
      <c r="BM880" s="39"/>
      <c r="BN880" s="39"/>
    </row>
    <row r="881" ht="14.25" customHeight="1" spans="1:66">
      <c r="A881" s="37"/>
      <c r="B881" s="30"/>
      <c r="C881" s="32"/>
      <c r="D881" s="32"/>
      <c r="E881" s="38"/>
      <c r="F881" s="38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  <c r="AP881" s="39"/>
      <c r="AQ881" s="39"/>
      <c r="AR881" s="39"/>
      <c r="AS881" s="39"/>
      <c r="AT881" s="39"/>
      <c r="AU881" s="39"/>
      <c r="AV881" s="39"/>
      <c r="AW881" s="39"/>
      <c r="AX881" s="39"/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  <c r="BK881" s="39"/>
      <c r="BL881" s="39"/>
      <c r="BM881" s="39"/>
      <c r="BN881" s="39"/>
    </row>
    <row r="882" ht="14.25" customHeight="1" spans="1:66">
      <c r="A882" s="37"/>
      <c r="B882" s="30"/>
      <c r="C882" s="32"/>
      <c r="D882" s="32"/>
      <c r="E882" s="38"/>
      <c r="F882" s="38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  <c r="AP882" s="39"/>
      <c r="AQ882" s="39"/>
      <c r="AR882" s="39"/>
      <c r="AS882" s="39"/>
      <c r="AT882" s="39"/>
      <c r="AU882" s="39"/>
      <c r="AV882" s="39"/>
      <c r="AW882" s="39"/>
      <c r="AX882" s="39"/>
      <c r="AY882" s="39"/>
      <c r="AZ882" s="39"/>
      <c r="BA882" s="39"/>
      <c r="BB882" s="39"/>
      <c r="BC882" s="39"/>
      <c r="BD882" s="39"/>
      <c r="BE882" s="39"/>
      <c r="BF882" s="39"/>
      <c r="BG882" s="39"/>
      <c r="BH882" s="39"/>
      <c r="BI882" s="39"/>
      <c r="BJ882" s="39"/>
      <c r="BK882" s="39"/>
      <c r="BL882" s="39"/>
      <c r="BM882" s="39"/>
      <c r="BN882" s="39"/>
    </row>
    <row r="883" ht="14.25" customHeight="1" spans="1:66">
      <c r="A883" s="37"/>
      <c r="B883" s="30"/>
      <c r="C883" s="32"/>
      <c r="D883" s="32"/>
      <c r="E883" s="38"/>
      <c r="F883" s="38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  <c r="AP883" s="39"/>
      <c r="AQ883" s="39"/>
      <c r="AR883" s="39"/>
      <c r="AS883" s="39"/>
      <c r="AT883" s="39"/>
      <c r="AU883" s="39"/>
      <c r="AV883" s="39"/>
      <c r="AW883" s="39"/>
      <c r="AX883" s="39"/>
      <c r="AY883" s="39"/>
      <c r="AZ883" s="39"/>
      <c r="BA883" s="39"/>
      <c r="BB883" s="39"/>
      <c r="BC883" s="39"/>
      <c r="BD883" s="39"/>
      <c r="BE883" s="39"/>
      <c r="BF883" s="39"/>
      <c r="BG883" s="39"/>
      <c r="BH883" s="39"/>
      <c r="BI883" s="39"/>
      <c r="BJ883" s="39"/>
      <c r="BK883" s="39"/>
      <c r="BL883" s="39"/>
      <c r="BM883" s="39"/>
      <c r="BN883" s="39"/>
    </row>
    <row r="884" ht="14.25" customHeight="1" spans="1:66">
      <c r="A884" s="37"/>
      <c r="B884" s="30"/>
      <c r="C884" s="32"/>
      <c r="D884" s="32"/>
      <c r="E884" s="38"/>
      <c r="F884" s="38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  <c r="AP884" s="39"/>
      <c r="AQ884" s="39"/>
      <c r="AR884" s="39"/>
      <c r="AS884" s="39"/>
      <c r="AT884" s="39"/>
      <c r="AU884" s="39"/>
      <c r="AV884" s="39"/>
      <c r="AW884" s="39"/>
      <c r="AX884" s="39"/>
      <c r="AY884" s="39"/>
      <c r="AZ884" s="39"/>
      <c r="BA884" s="39"/>
      <c r="BB884" s="39"/>
      <c r="BC884" s="39"/>
      <c r="BD884" s="39"/>
      <c r="BE884" s="39"/>
      <c r="BF884" s="39"/>
      <c r="BG884" s="39"/>
      <c r="BH884" s="39"/>
      <c r="BI884" s="39"/>
      <c r="BJ884" s="39"/>
      <c r="BK884" s="39"/>
      <c r="BL884" s="39"/>
      <c r="BM884" s="39"/>
      <c r="BN884" s="39"/>
    </row>
    <row r="885" ht="14.25" customHeight="1" spans="1:66">
      <c r="A885" s="37"/>
      <c r="B885" s="30"/>
      <c r="C885" s="32"/>
      <c r="D885" s="32"/>
      <c r="E885" s="38"/>
      <c r="F885" s="38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  <c r="AP885" s="39"/>
      <c r="AQ885" s="39"/>
      <c r="AR885" s="39"/>
      <c r="AS885" s="39"/>
      <c r="AT885" s="39"/>
      <c r="AU885" s="39"/>
      <c r="AV885" s="39"/>
      <c r="AW885" s="39"/>
      <c r="AX885" s="39"/>
      <c r="AY885" s="39"/>
      <c r="AZ885" s="39"/>
      <c r="BA885" s="39"/>
      <c r="BB885" s="39"/>
      <c r="BC885" s="39"/>
      <c r="BD885" s="39"/>
      <c r="BE885" s="39"/>
      <c r="BF885" s="39"/>
      <c r="BG885" s="39"/>
      <c r="BH885" s="39"/>
      <c r="BI885" s="39"/>
      <c r="BJ885" s="39"/>
      <c r="BK885" s="39"/>
      <c r="BL885" s="39"/>
      <c r="BM885" s="39"/>
      <c r="BN885" s="39"/>
    </row>
    <row r="886" ht="14.25" customHeight="1" spans="1:66">
      <c r="A886" s="37"/>
      <c r="B886" s="30"/>
      <c r="C886" s="32"/>
      <c r="D886" s="32"/>
      <c r="E886" s="38"/>
      <c r="F886" s="38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  <c r="AP886" s="39"/>
      <c r="AQ886" s="39"/>
      <c r="AR886" s="39"/>
      <c r="AS886" s="39"/>
      <c r="AT886" s="39"/>
      <c r="AU886" s="39"/>
      <c r="AV886" s="39"/>
      <c r="AW886" s="39"/>
      <c r="AX886" s="39"/>
      <c r="AY886" s="39"/>
      <c r="AZ886" s="39"/>
      <c r="BA886" s="39"/>
      <c r="BB886" s="39"/>
      <c r="BC886" s="39"/>
      <c r="BD886" s="39"/>
      <c r="BE886" s="39"/>
      <c r="BF886" s="39"/>
      <c r="BG886" s="39"/>
      <c r="BH886" s="39"/>
      <c r="BI886" s="39"/>
      <c r="BJ886" s="39"/>
      <c r="BK886" s="39"/>
      <c r="BL886" s="39"/>
      <c r="BM886" s="39"/>
      <c r="BN886" s="39"/>
    </row>
    <row r="887" ht="14.25" customHeight="1" spans="1:66">
      <c r="A887" s="37"/>
      <c r="B887" s="30"/>
      <c r="C887" s="32"/>
      <c r="D887" s="32"/>
      <c r="E887" s="38"/>
      <c r="F887" s="38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  <c r="AP887" s="39"/>
      <c r="AQ887" s="39"/>
      <c r="AR887" s="39"/>
      <c r="AS887" s="39"/>
      <c r="AT887" s="39"/>
      <c r="AU887" s="39"/>
      <c r="AV887" s="39"/>
      <c r="AW887" s="39"/>
      <c r="AX887" s="39"/>
      <c r="AY887" s="39"/>
      <c r="AZ887" s="39"/>
      <c r="BA887" s="39"/>
      <c r="BB887" s="39"/>
      <c r="BC887" s="39"/>
      <c r="BD887" s="39"/>
      <c r="BE887" s="39"/>
      <c r="BF887" s="39"/>
      <c r="BG887" s="39"/>
      <c r="BH887" s="39"/>
      <c r="BI887" s="39"/>
      <c r="BJ887" s="39"/>
      <c r="BK887" s="39"/>
      <c r="BL887" s="39"/>
      <c r="BM887" s="39"/>
      <c r="BN887" s="39"/>
    </row>
    <row r="888" ht="14.25" customHeight="1" spans="1:66">
      <c r="A888" s="37"/>
      <c r="B888" s="30"/>
      <c r="C888" s="32"/>
      <c r="D888" s="32"/>
      <c r="E888" s="38"/>
      <c r="F888" s="38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  <c r="AP888" s="39"/>
      <c r="AQ888" s="39"/>
      <c r="AR888" s="39"/>
      <c r="AS888" s="39"/>
      <c r="AT888" s="39"/>
      <c r="AU888" s="39"/>
      <c r="AV888" s="39"/>
      <c r="AW888" s="39"/>
      <c r="AX888" s="39"/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  <c r="BK888" s="39"/>
      <c r="BL888" s="39"/>
      <c r="BM888" s="39"/>
      <c r="BN888" s="39"/>
    </row>
    <row r="889" ht="14.25" customHeight="1" spans="1:66">
      <c r="A889" s="37"/>
      <c r="B889" s="30"/>
      <c r="C889" s="32"/>
      <c r="D889" s="32"/>
      <c r="E889" s="38"/>
      <c r="F889" s="38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  <c r="AP889" s="39"/>
      <c r="AQ889" s="39"/>
      <c r="AR889" s="39"/>
      <c r="AS889" s="39"/>
      <c r="AT889" s="39"/>
      <c r="AU889" s="39"/>
      <c r="AV889" s="39"/>
      <c r="AW889" s="39"/>
      <c r="AX889" s="39"/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  <c r="BK889" s="39"/>
      <c r="BL889" s="39"/>
      <c r="BM889" s="39"/>
      <c r="BN889" s="39"/>
    </row>
    <row r="890" ht="14.25" customHeight="1" spans="1:66">
      <c r="A890" s="37"/>
      <c r="B890" s="30"/>
      <c r="C890" s="32"/>
      <c r="D890" s="32"/>
      <c r="E890" s="38"/>
      <c r="F890" s="38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  <c r="AP890" s="39"/>
      <c r="AQ890" s="39"/>
      <c r="AR890" s="39"/>
      <c r="AS890" s="39"/>
      <c r="AT890" s="39"/>
      <c r="AU890" s="39"/>
      <c r="AV890" s="39"/>
      <c r="AW890" s="39"/>
      <c r="AX890" s="39"/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  <c r="BK890" s="39"/>
      <c r="BL890" s="39"/>
      <c r="BM890" s="39"/>
      <c r="BN890" s="39"/>
    </row>
    <row r="891" ht="14.25" customHeight="1" spans="1:66">
      <c r="A891" s="37"/>
      <c r="B891" s="30"/>
      <c r="C891" s="32"/>
      <c r="D891" s="32"/>
      <c r="E891" s="38"/>
      <c r="F891" s="38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  <c r="AP891" s="39"/>
      <c r="AQ891" s="39"/>
      <c r="AR891" s="39"/>
      <c r="AS891" s="39"/>
      <c r="AT891" s="39"/>
      <c r="AU891" s="39"/>
      <c r="AV891" s="39"/>
      <c r="AW891" s="39"/>
      <c r="AX891" s="39"/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  <c r="BK891" s="39"/>
      <c r="BL891" s="39"/>
      <c r="BM891" s="39"/>
      <c r="BN891" s="39"/>
    </row>
    <row r="892" ht="14.25" customHeight="1" spans="1:66">
      <c r="A892" s="37"/>
      <c r="B892" s="30"/>
      <c r="C892" s="32"/>
      <c r="D892" s="32"/>
      <c r="E892" s="38"/>
      <c r="F892" s="38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  <c r="AP892" s="39"/>
      <c r="AQ892" s="39"/>
      <c r="AR892" s="39"/>
      <c r="AS892" s="39"/>
      <c r="AT892" s="39"/>
      <c r="AU892" s="39"/>
      <c r="AV892" s="39"/>
      <c r="AW892" s="39"/>
      <c r="AX892" s="39"/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  <c r="BK892" s="39"/>
      <c r="BL892" s="39"/>
      <c r="BM892" s="39"/>
      <c r="BN892" s="39"/>
    </row>
    <row r="893" ht="14.25" customHeight="1" spans="1:66">
      <c r="A893" s="37"/>
      <c r="B893" s="30"/>
      <c r="C893" s="32"/>
      <c r="D893" s="32"/>
      <c r="E893" s="38"/>
      <c r="F893" s="38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  <c r="AP893" s="39"/>
      <c r="AQ893" s="39"/>
      <c r="AR893" s="39"/>
      <c r="AS893" s="39"/>
      <c r="AT893" s="39"/>
      <c r="AU893" s="39"/>
      <c r="AV893" s="39"/>
      <c r="AW893" s="39"/>
      <c r="AX893" s="39"/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  <c r="BK893" s="39"/>
      <c r="BL893" s="39"/>
      <c r="BM893" s="39"/>
      <c r="BN893" s="39"/>
    </row>
    <row r="894" ht="14.25" customHeight="1" spans="1:66">
      <c r="A894" s="37"/>
      <c r="B894" s="30"/>
      <c r="C894" s="32"/>
      <c r="D894" s="32"/>
      <c r="E894" s="38"/>
      <c r="F894" s="38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  <c r="AP894" s="39"/>
      <c r="AQ894" s="39"/>
      <c r="AR894" s="39"/>
      <c r="AS894" s="39"/>
      <c r="AT894" s="39"/>
      <c r="AU894" s="39"/>
      <c r="AV894" s="39"/>
      <c r="AW894" s="39"/>
      <c r="AX894" s="39"/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  <c r="BK894" s="39"/>
      <c r="BL894" s="39"/>
      <c r="BM894" s="39"/>
      <c r="BN894" s="39"/>
    </row>
    <row r="895" ht="14.25" customHeight="1" spans="1:66">
      <c r="A895" s="37"/>
      <c r="B895" s="30"/>
      <c r="C895" s="32"/>
      <c r="D895" s="32"/>
      <c r="E895" s="38"/>
      <c r="F895" s="38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  <c r="AP895" s="39"/>
      <c r="AQ895" s="39"/>
      <c r="AR895" s="39"/>
      <c r="AS895" s="39"/>
      <c r="AT895" s="39"/>
      <c r="AU895" s="39"/>
      <c r="AV895" s="39"/>
      <c r="AW895" s="39"/>
      <c r="AX895" s="39"/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  <c r="BK895" s="39"/>
      <c r="BL895" s="39"/>
      <c r="BM895" s="39"/>
      <c r="BN895" s="39"/>
    </row>
    <row r="896" ht="14.25" customHeight="1" spans="1:66">
      <c r="A896" s="37"/>
      <c r="B896" s="30"/>
      <c r="C896" s="32"/>
      <c r="D896" s="32"/>
      <c r="E896" s="38"/>
      <c r="F896" s="38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  <c r="AP896" s="39"/>
      <c r="AQ896" s="39"/>
      <c r="AR896" s="39"/>
      <c r="AS896" s="39"/>
      <c r="AT896" s="39"/>
      <c r="AU896" s="39"/>
      <c r="AV896" s="39"/>
      <c r="AW896" s="39"/>
      <c r="AX896" s="39"/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  <c r="BK896" s="39"/>
      <c r="BL896" s="39"/>
      <c r="BM896" s="39"/>
      <c r="BN896" s="39"/>
    </row>
    <row r="897" ht="14.25" customHeight="1" spans="1:66">
      <c r="A897" s="37"/>
      <c r="B897" s="30"/>
      <c r="C897" s="32"/>
      <c r="D897" s="32"/>
      <c r="E897" s="38"/>
      <c r="F897" s="38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  <c r="AP897" s="39"/>
      <c r="AQ897" s="39"/>
      <c r="AR897" s="39"/>
      <c r="AS897" s="39"/>
      <c r="AT897" s="39"/>
      <c r="AU897" s="39"/>
      <c r="AV897" s="39"/>
      <c r="AW897" s="39"/>
      <c r="AX897" s="39"/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  <c r="BK897" s="39"/>
      <c r="BL897" s="39"/>
      <c r="BM897" s="39"/>
      <c r="BN897" s="39"/>
    </row>
    <row r="898" ht="14.25" customHeight="1" spans="1:66">
      <c r="A898" s="37"/>
      <c r="B898" s="30"/>
      <c r="C898" s="32"/>
      <c r="D898" s="32"/>
      <c r="E898" s="38"/>
      <c r="F898" s="38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  <c r="AP898" s="39"/>
      <c r="AQ898" s="39"/>
      <c r="AR898" s="39"/>
      <c r="AS898" s="39"/>
      <c r="AT898" s="39"/>
      <c r="AU898" s="39"/>
      <c r="AV898" s="39"/>
      <c r="AW898" s="39"/>
      <c r="AX898" s="39"/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  <c r="BK898" s="39"/>
      <c r="BL898" s="39"/>
      <c r="BM898" s="39"/>
      <c r="BN898" s="39"/>
    </row>
    <row r="899" ht="14.25" customHeight="1" spans="1:66">
      <c r="A899" s="37"/>
      <c r="B899" s="30"/>
      <c r="C899" s="32"/>
      <c r="D899" s="32"/>
      <c r="E899" s="38"/>
      <c r="F899" s="38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  <c r="AP899" s="39"/>
      <c r="AQ899" s="39"/>
      <c r="AR899" s="39"/>
      <c r="AS899" s="39"/>
      <c r="AT899" s="39"/>
      <c r="AU899" s="39"/>
      <c r="AV899" s="39"/>
      <c r="AW899" s="39"/>
      <c r="AX899" s="39"/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  <c r="BK899" s="39"/>
      <c r="BL899" s="39"/>
      <c r="BM899" s="39"/>
      <c r="BN899" s="39"/>
    </row>
    <row r="900" ht="14.25" customHeight="1" spans="1:66">
      <c r="A900" s="37"/>
      <c r="B900" s="30"/>
      <c r="C900" s="32"/>
      <c r="D900" s="32"/>
      <c r="E900" s="38"/>
      <c r="F900" s="38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  <c r="AP900" s="39"/>
      <c r="AQ900" s="39"/>
      <c r="AR900" s="39"/>
      <c r="AS900" s="39"/>
      <c r="AT900" s="39"/>
      <c r="AU900" s="39"/>
      <c r="AV900" s="39"/>
      <c r="AW900" s="39"/>
      <c r="AX900" s="39"/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  <c r="BK900" s="39"/>
      <c r="BL900" s="39"/>
      <c r="BM900" s="39"/>
      <c r="BN900" s="39"/>
    </row>
    <row r="901" ht="14.25" customHeight="1" spans="1:66">
      <c r="A901" s="37"/>
      <c r="B901" s="30"/>
      <c r="C901" s="32"/>
      <c r="D901" s="32"/>
      <c r="E901" s="38"/>
      <c r="F901" s="38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  <c r="AP901" s="39"/>
      <c r="AQ901" s="39"/>
      <c r="AR901" s="39"/>
      <c r="AS901" s="39"/>
      <c r="AT901" s="39"/>
      <c r="AU901" s="39"/>
      <c r="AV901" s="39"/>
      <c r="AW901" s="39"/>
      <c r="AX901" s="39"/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  <c r="BK901" s="39"/>
      <c r="BL901" s="39"/>
      <c r="BM901" s="39"/>
      <c r="BN901" s="39"/>
    </row>
    <row r="902" ht="14.25" customHeight="1" spans="1:66">
      <c r="A902" s="37"/>
      <c r="B902" s="30"/>
      <c r="C902" s="32"/>
      <c r="D902" s="32"/>
      <c r="E902" s="38"/>
      <c r="F902" s="38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  <c r="AP902" s="39"/>
      <c r="AQ902" s="39"/>
      <c r="AR902" s="39"/>
      <c r="AS902" s="39"/>
      <c r="AT902" s="39"/>
      <c r="AU902" s="39"/>
      <c r="AV902" s="39"/>
      <c r="AW902" s="39"/>
      <c r="AX902" s="39"/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  <c r="BK902" s="39"/>
      <c r="BL902" s="39"/>
      <c r="BM902" s="39"/>
      <c r="BN902" s="39"/>
    </row>
    <row r="903" ht="14.25" customHeight="1" spans="1:66">
      <c r="A903" s="37"/>
      <c r="B903" s="30"/>
      <c r="C903" s="32"/>
      <c r="D903" s="32"/>
      <c r="E903" s="38"/>
      <c r="F903" s="38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  <c r="AP903" s="39"/>
      <c r="AQ903" s="39"/>
      <c r="AR903" s="39"/>
      <c r="AS903" s="39"/>
      <c r="AT903" s="39"/>
      <c r="AU903" s="39"/>
      <c r="AV903" s="39"/>
      <c r="AW903" s="39"/>
      <c r="AX903" s="39"/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  <c r="BK903" s="39"/>
      <c r="BL903" s="39"/>
      <c r="BM903" s="39"/>
      <c r="BN903" s="39"/>
    </row>
    <row r="904" ht="14.25" customHeight="1" spans="1:66">
      <c r="A904" s="37"/>
      <c r="B904" s="30"/>
      <c r="C904" s="32"/>
      <c r="D904" s="32"/>
      <c r="E904" s="38"/>
      <c r="F904" s="38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  <c r="AP904" s="39"/>
      <c r="AQ904" s="39"/>
      <c r="AR904" s="39"/>
      <c r="AS904" s="39"/>
      <c r="AT904" s="39"/>
      <c r="AU904" s="39"/>
      <c r="AV904" s="39"/>
      <c r="AW904" s="39"/>
      <c r="AX904" s="39"/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  <c r="BK904" s="39"/>
      <c r="BL904" s="39"/>
      <c r="BM904" s="39"/>
      <c r="BN904" s="39"/>
    </row>
    <row r="905" ht="14.25" customHeight="1" spans="1:66">
      <c r="A905" s="37"/>
      <c r="B905" s="30"/>
      <c r="C905" s="32"/>
      <c r="D905" s="32"/>
      <c r="E905" s="38"/>
      <c r="F905" s="38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  <c r="AP905" s="39"/>
      <c r="AQ905" s="39"/>
      <c r="AR905" s="39"/>
      <c r="AS905" s="39"/>
      <c r="AT905" s="39"/>
      <c r="AU905" s="39"/>
      <c r="AV905" s="39"/>
      <c r="AW905" s="39"/>
      <c r="AX905" s="39"/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  <c r="BK905" s="39"/>
      <c r="BL905" s="39"/>
      <c r="BM905" s="39"/>
      <c r="BN905" s="39"/>
    </row>
    <row r="906" ht="14.25" customHeight="1" spans="1:66">
      <c r="A906" s="37"/>
      <c r="B906" s="30"/>
      <c r="C906" s="32"/>
      <c r="D906" s="32"/>
      <c r="E906" s="38"/>
      <c r="F906" s="38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  <c r="AP906" s="39"/>
      <c r="AQ906" s="39"/>
      <c r="AR906" s="39"/>
      <c r="AS906" s="39"/>
      <c r="AT906" s="39"/>
      <c r="AU906" s="39"/>
      <c r="AV906" s="39"/>
      <c r="AW906" s="39"/>
      <c r="AX906" s="39"/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  <c r="BK906" s="39"/>
      <c r="BL906" s="39"/>
      <c r="BM906" s="39"/>
      <c r="BN906" s="39"/>
    </row>
    <row r="907" ht="14.25" customHeight="1" spans="1:66">
      <c r="A907" s="37"/>
      <c r="B907" s="30"/>
      <c r="C907" s="32"/>
      <c r="D907" s="32"/>
      <c r="E907" s="38"/>
      <c r="F907" s="38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  <c r="AP907" s="39"/>
      <c r="AQ907" s="39"/>
      <c r="AR907" s="39"/>
      <c r="AS907" s="39"/>
      <c r="AT907" s="39"/>
      <c r="AU907" s="39"/>
      <c r="AV907" s="39"/>
      <c r="AW907" s="39"/>
      <c r="AX907" s="39"/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  <c r="BK907" s="39"/>
      <c r="BL907" s="39"/>
      <c r="BM907" s="39"/>
      <c r="BN907" s="39"/>
    </row>
    <row r="908" ht="14.25" customHeight="1" spans="1:66">
      <c r="A908" s="37"/>
      <c r="B908" s="30"/>
      <c r="C908" s="32"/>
      <c r="D908" s="32"/>
      <c r="E908" s="38"/>
      <c r="F908" s="38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  <c r="AP908" s="39"/>
      <c r="AQ908" s="39"/>
      <c r="AR908" s="39"/>
      <c r="AS908" s="39"/>
      <c r="AT908" s="39"/>
      <c r="AU908" s="39"/>
      <c r="AV908" s="39"/>
      <c r="AW908" s="39"/>
      <c r="AX908" s="39"/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  <c r="BK908" s="39"/>
      <c r="BL908" s="39"/>
      <c r="BM908" s="39"/>
      <c r="BN908" s="39"/>
    </row>
    <row r="909" ht="14.25" customHeight="1" spans="1:66">
      <c r="A909" s="37"/>
      <c r="B909" s="30"/>
      <c r="C909" s="32"/>
      <c r="D909" s="32"/>
      <c r="E909" s="38"/>
      <c r="F909" s="38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  <c r="AP909" s="39"/>
      <c r="AQ909" s="39"/>
      <c r="AR909" s="39"/>
      <c r="AS909" s="39"/>
      <c r="AT909" s="39"/>
      <c r="AU909" s="39"/>
      <c r="AV909" s="39"/>
      <c r="AW909" s="39"/>
      <c r="AX909" s="39"/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  <c r="BK909" s="39"/>
      <c r="BL909" s="39"/>
      <c r="BM909" s="39"/>
      <c r="BN909" s="39"/>
    </row>
    <row r="910" ht="14.25" customHeight="1" spans="1:66">
      <c r="A910" s="37"/>
      <c r="B910" s="30"/>
      <c r="C910" s="32"/>
      <c r="D910" s="32"/>
      <c r="E910" s="38"/>
      <c r="F910" s="38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  <c r="AP910" s="39"/>
      <c r="AQ910" s="39"/>
      <c r="AR910" s="39"/>
      <c r="AS910" s="39"/>
      <c r="AT910" s="39"/>
      <c r="AU910" s="39"/>
      <c r="AV910" s="39"/>
      <c r="AW910" s="39"/>
      <c r="AX910" s="39"/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  <c r="BK910" s="39"/>
      <c r="BL910" s="39"/>
      <c r="BM910" s="39"/>
      <c r="BN910" s="39"/>
    </row>
    <row r="911" ht="14.25" customHeight="1" spans="1:66">
      <c r="A911" s="37"/>
      <c r="B911" s="30"/>
      <c r="C911" s="32"/>
      <c r="D911" s="32"/>
      <c r="E911" s="38"/>
      <c r="F911" s="38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  <c r="AP911" s="39"/>
      <c r="AQ911" s="39"/>
      <c r="AR911" s="39"/>
      <c r="AS911" s="39"/>
      <c r="AT911" s="39"/>
      <c r="AU911" s="39"/>
      <c r="AV911" s="39"/>
      <c r="AW911" s="39"/>
      <c r="AX911" s="39"/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  <c r="BK911" s="39"/>
      <c r="BL911" s="39"/>
      <c r="BM911" s="39"/>
      <c r="BN911" s="39"/>
    </row>
    <row r="912" ht="14.25" customHeight="1" spans="1:66">
      <c r="A912" s="37"/>
      <c r="B912" s="30"/>
      <c r="C912" s="32"/>
      <c r="D912" s="32"/>
      <c r="E912" s="38"/>
      <c r="F912" s="38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  <c r="AP912" s="39"/>
      <c r="AQ912" s="39"/>
      <c r="AR912" s="39"/>
      <c r="AS912" s="39"/>
      <c r="AT912" s="39"/>
      <c r="AU912" s="39"/>
      <c r="AV912" s="39"/>
      <c r="AW912" s="39"/>
      <c r="AX912" s="39"/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  <c r="BK912" s="39"/>
      <c r="BL912" s="39"/>
      <c r="BM912" s="39"/>
      <c r="BN912" s="39"/>
    </row>
    <row r="913" ht="14.25" customHeight="1" spans="1:66">
      <c r="A913" s="37"/>
      <c r="B913" s="30"/>
      <c r="C913" s="32"/>
      <c r="D913" s="32"/>
      <c r="E913" s="38"/>
      <c r="F913" s="38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  <c r="AP913" s="39"/>
      <c r="AQ913" s="39"/>
      <c r="AR913" s="39"/>
      <c r="AS913" s="39"/>
      <c r="AT913" s="39"/>
      <c r="AU913" s="39"/>
      <c r="AV913" s="39"/>
      <c r="AW913" s="39"/>
      <c r="AX913" s="39"/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  <c r="BK913" s="39"/>
      <c r="BL913" s="39"/>
      <c r="BM913" s="39"/>
      <c r="BN913" s="39"/>
    </row>
    <row r="914" ht="14.25" customHeight="1" spans="1:66">
      <c r="A914" s="37"/>
      <c r="B914" s="30"/>
      <c r="C914" s="32"/>
      <c r="D914" s="32"/>
      <c r="E914" s="38"/>
      <c r="F914" s="38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  <c r="AP914" s="39"/>
      <c r="AQ914" s="39"/>
      <c r="AR914" s="39"/>
      <c r="AS914" s="39"/>
      <c r="AT914" s="39"/>
      <c r="AU914" s="39"/>
      <c r="AV914" s="39"/>
      <c r="AW914" s="39"/>
      <c r="AX914" s="39"/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  <c r="BK914" s="39"/>
      <c r="BL914" s="39"/>
      <c r="BM914" s="39"/>
      <c r="BN914" s="39"/>
    </row>
    <row r="915" ht="14.25" customHeight="1" spans="1:66">
      <c r="A915" s="37"/>
      <c r="B915" s="30"/>
      <c r="C915" s="32"/>
      <c r="D915" s="32"/>
      <c r="E915" s="38"/>
      <c r="F915" s="38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  <c r="AP915" s="39"/>
      <c r="AQ915" s="39"/>
      <c r="AR915" s="39"/>
      <c r="AS915" s="39"/>
      <c r="AT915" s="39"/>
      <c r="AU915" s="39"/>
      <c r="AV915" s="39"/>
      <c r="AW915" s="39"/>
      <c r="AX915" s="39"/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  <c r="BK915" s="39"/>
      <c r="BL915" s="39"/>
      <c r="BM915" s="39"/>
      <c r="BN915" s="39"/>
    </row>
    <row r="916" ht="14.25" customHeight="1" spans="1:66">
      <c r="A916" s="37"/>
      <c r="B916" s="30"/>
      <c r="C916" s="32"/>
      <c r="D916" s="32"/>
      <c r="E916" s="38"/>
      <c r="F916" s="38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  <c r="AP916" s="39"/>
      <c r="AQ916" s="39"/>
      <c r="AR916" s="39"/>
      <c r="AS916" s="39"/>
      <c r="AT916" s="39"/>
      <c r="AU916" s="39"/>
      <c r="AV916" s="39"/>
      <c r="AW916" s="39"/>
      <c r="AX916" s="39"/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  <c r="BK916" s="39"/>
      <c r="BL916" s="39"/>
      <c r="BM916" s="39"/>
      <c r="BN916" s="39"/>
    </row>
    <row r="917" ht="14.25" customHeight="1" spans="1:66">
      <c r="A917" s="37"/>
      <c r="B917" s="30"/>
      <c r="C917" s="32"/>
      <c r="D917" s="32"/>
      <c r="E917" s="38"/>
      <c r="F917" s="38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  <c r="AP917" s="39"/>
      <c r="AQ917" s="39"/>
      <c r="AR917" s="39"/>
      <c r="AS917" s="39"/>
      <c r="AT917" s="39"/>
      <c r="AU917" s="39"/>
      <c r="AV917" s="39"/>
      <c r="AW917" s="39"/>
      <c r="AX917" s="39"/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  <c r="BK917" s="39"/>
      <c r="BL917" s="39"/>
      <c r="BM917" s="39"/>
      <c r="BN917" s="39"/>
    </row>
    <row r="918" ht="14.25" customHeight="1" spans="1:66">
      <c r="A918" s="37"/>
      <c r="B918" s="30"/>
      <c r="C918" s="32"/>
      <c r="D918" s="32"/>
      <c r="E918" s="38"/>
      <c r="F918" s="38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  <c r="AP918" s="39"/>
      <c r="AQ918" s="39"/>
      <c r="AR918" s="39"/>
      <c r="AS918" s="39"/>
      <c r="AT918" s="39"/>
      <c r="AU918" s="39"/>
      <c r="AV918" s="39"/>
      <c r="AW918" s="39"/>
      <c r="AX918" s="39"/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  <c r="BK918" s="39"/>
      <c r="BL918" s="39"/>
      <c r="BM918" s="39"/>
      <c r="BN918" s="39"/>
    </row>
    <row r="919" ht="14.25" customHeight="1" spans="1:66">
      <c r="A919" s="37"/>
      <c r="B919" s="30"/>
      <c r="C919" s="32"/>
      <c r="D919" s="32"/>
      <c r="E919" s="38"/>
      <c r="F919" s="38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  <c r="AP919" s="39"/>
      <c r="AQ919" s="39"/>
      <c r="AR919" s="39"/>
      <c r="AS919" s="39"/>
      <c r="AT919" s="39"/>
      <c r="AU919" s="39"/>
      <c r="AV919" s="39"/>
      <c r="AW919" s="39"/>
      <c r="AX919" s="39"/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  <c r="BK919" s="39"/>
      <c r="BL919" s="39"/>
      <c r="BM919" s="39"/>
      <c r="BN919" s="39"/>
    </row>
    <row r="920" ht="14.25" customHeight="1" spans="1:66">
      <c r="A920" s="37"/>
      <c r="B920" s="30"/>
      <c r="C920" s="32"/>
      <c r="D920" s="32"/>
      <c r="E920" s="38"/>
      <c r="F920" s="38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  <c r="AP920" s="39"/>
      <c r="AQ920" s="39"/>
      <c r="AR920" s="39"/>
      <c r="AS920" s="39"/>
      <c r="AT920" s="39"/>
      <c r="AU920" s="39"/>
      <c r="AV920" s="39"/>
      <c r="AW920" s="39"/>
      <c r="AX920" s="39"/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  <c r="BK920" s="39"/>
      <c r="BL920" s="39"/>
      <c r="BM920" s="39"/>
      <c r="BN920" s="39"/>
    </row>
    <row r="921" ht="14.25" customHeight="1" spans="1:66">
      <c r="A921" s="37"/>
      <c r="B921" s="30"/>
      <c r="C921" s="32"/>
      <c r="D921" s="32"/>
      <c r="E921" s="38"/>
      <c r="F921" s="38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  <c r="AP921" s="39"/>
      <c r="AQ921" s="39"/>
      <c r="AR921" s="39"/>
      <c r="AS921" s="39"/>
      <c r="AT921" s="39"/>
      <c r="AU921" s="39"/>
      <c r="AV921" s="39"/>
      <c r="AW921" s="39"/>
      <c r="AX921" s="39"/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  <c r="BK921" s="39"/>
      <c r="BL921" s="39"/>
      <c r="BM921" s="39"/>
      <c r="BN921" s="39"/>
    </row>
    <row r="922" ht="14.25" customHeight="1" spans="1:66">
      <c r="A922" s="37"/>
      <c r="B922" s="30"/>
      <c r="C922" s="32"/>
      <c r="D922" s="32"/>
      <c r="E922" s="38"/>
      <c r="F922" s="38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  <c r="AP922" s="39"/>
      <c r="AQ922" s="39"/>
      <c r="AR922" s="39"/>
      <c r="AS922" s="39"/>
      <c r="AT922" s="39"/>
      <c r="AU922" s="39"/>
      <c r="AV922" s="39"/>
      <c r="AW922" s="39"/>
      <c r="AX922" s="39"/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  <c r="BK922" s="39"/>
      <c r="BL922" s="39"/>
      <c r="BM922" s="39"/>
      <c r="BN922" s="39"/>
    </row>
    <row r="923" ht="14.25" customHeight="1" spans="1:66">
      <c r="A923" s="37"/>
      <c r="B923" s="30"/>
      <c r="C923" s="32"/>
      <c r="D923" s="32"/>
      <c r="E923" s="38"/>
      <c r="F923" s="38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  <c r="AP923" s="39"/>
      <c r="AQ923" s="39"/>
      <c r="AR923" s="39"/>
      <c r="AS923" s="39"/>
      <c r="AT923" s="39"/>
      <c r="AU923" s="39"/>
      <c r="AV923" s="39"/>
      <c r="AW923" s="39"/>
      <c r="AX923" s="39"/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  <c r="BK923" s="39"/>
      <c r="BL923" s="39"/>
      <c r="BM923" s="39"/>
      <c r="BN923" s="39"/>
    </row>
    <row r="924" ht="14.25" customHeight="1" spans="1:66">
      <c r="A924" s="37"/>
      <c r="B924" s="30"/>
      <c r="C924" s="32"/>
      <c r="D924" s="32"/>
      <c r="E924" s="38"/>
      <c r="F924" s="38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  <c r="AP924" s="39"/>
      <c r="AQ924" s="39"/>
      <c r="AR924" s="39"/>
      <c r="AS924" s="39"/>
      <c r="AT924" s="39"/>
      <c r="AU924" s="39"/>
      <c r="AV924" s="39"/>
      <c r="AW924" s="39"/>
      <c r="AX924" s="39"/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  <c r="BK924" s="39"/>
      <c r="BL924" s="39"/>
      <c r="BM924" s="39"/>
      <c r="BN924" s="39"/>
    </row>
    <row r="925" ht="14.25" customHeight="1" spans="1:66">
      <c r="A925" s="37"/>
      <c r="B925" s="30"/>
      <c r="C925" s="32"/>
      <c r="D925" s="32"/>
      <c r="E925" s="38"/>
      <c r="F925" s="38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  <c r="AP925" s="39"/>
      <c r="AQ925" s="39"/>
      <c r="AR925" s="39"/>
      <c r="AS925" s="39"/>
      <c r="AT925" s="39"/>
      <c r="AU925" s="39"/>
      <c r="AV925" s="39"/>
      <c r="AW925" s="39"/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  <c r="BK925" s="39"/>
      <c r="BL925" s="39"/>
      <c r="BM925" s="39"/>
      <c r="BN925" s="39"/>
    </row>
    <row r="926" ht="14.25" customHeight="1" spans="1:66">
      <c r="A926" s="37"/>
      <c r="B926" s="30"/>
      <c r="C926" s="32"/>
      <c r="D926" s="32"/>
      <c r="E926" s="38"/>
      <c r="F926" s="38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  <c r="AP926" s="39"/>
      <c r="AQ926" s="39"/>
      <c r="AR926" s="39"/>
      <c r="AS926" s="39"/>
      <c r="AT926" s="39"/>
      <c r="AU926" s="39"/>
      <c r="AV926" s="39"/>
      <c r="AW926" s="39"/>
      <c r="AX926" s="39"/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  <c r="BK926" s="39"/>
      <c r="BL926" s="39"/>
      <c r="BM926" s="39"/>
      <c r="BN926" s="39"/>
    </row>
    <row r="927" ht="14.25" customHeight="1" spans="1:66">
      <c r="A927" s="37"/>
      <c r="B927" s="30"/>
      <c r="C927" s="32"/>
      <c r="D927" s="32"/>
      <c r="E927" s="38"/>
      <c r="F927" s="38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  <c r="AP927" s="39"/>
      <c r="AQ927" s="39"/>
      <c r="AR927" s="39"/>
      <c r="AS927" s="39"/>
      <c r="AT927" s="39"/>
      <c r="AU927" s="39"/>
      <c r="AV927" s="39"/>
      <c r="AW927" s="39"/>
      <c r="AX927" s="39"/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  <c r="BK927" s="39"/>
      <c r="BL927" s="39"/>
      <c r="BM927" s="39"/>
      <c r="BN927" s="39"/>
    </row>
    <row r="928" ht="14.25" customHeight="1" spans="1:66">
      <c r="A928" s="37"/>
      <c r="B928" s="30"/>
      <c r="C928" s="32"/>
      <c r="D928" s="32"/>
      <c r="E928" s="38"/>
      <c r="F928" s="38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  <c r="AP928" s="39"/>
      <c r="AQ928" s="39"/>
      <c r="AR928" s="39"/>
      <c r="AS928" s="39"/>
      <c r="AT928" s="39"/>
      <c r="AU928" s="39"/>
      <c r="AV928" s="39"/>
      <c r="AW928" s="39"/>
      <c r="AX928" s="39"/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  <c r="BK928" s="39"/>
      <c r="BL928" s="39"/>
      <c r="BM928" s="39"/>
      <c r="BN928" s="39"/>
    </row>
    <row r="929" ht="14.25" customHeight="1" spans="1:66">
      <c r="A929" s="37"/>
      <c r="B929" s="30"/>
      <c r="C929" s="32"/>
      <c r="D929" s="32"/>
      <c r="E929" s="38"/>
      <c r="F929" s="38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  <c r="AP929" s="39"/>
      <c r="AQ929" s="39"/>
      <c r="AR929" s="39"/>
      <c r="AS929" s="39"/>
      <c r="AT929" s="39"/>
      <c r="AU929" s="39"/>
      <c r="AV929" s="39"/>
      <c r="AW929" s="39"/>
      <c r="AX929" s="39"/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  <c r="BK929" s="39"/>
      <c r="BL929" s="39"/>
      <c r="BM929" s="39"/>
      <c r="BN929" s="39"/>
    </row>
    <row r="930" ht="14.25" customHeight="1" spans="1:66">
      <c r="A930" s="37"/>
      <c r="B930" s="30"/>
      <c r="C930" s="32"/>
      <c r="D930" s="32"/>
      <c r="E930" s="38"/>
      <c r="F930" s="38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  <c r="AP930" s="39"/>
      <c r="AQ930" s="39"/>
      <c r="AR930" s="39"/>
      <c r="AS930" s="39"/>
      <c r="AT930" s="39"/>
      <c r="AU930" s="39"/>
      <c r="AV930" s="39"/>
      <c r="AW930" s="39"/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  <c r="BK930" s="39"/>
      <c r="BL930" s="39"/>
      <c r="BM930" s="39"/>
      <c r="BN930" s="39"/>
    </row>
    <row r="931" ht="14.25" customHeight="1" spans="1:66">
      <c r="A931" s="37"/>
      <c r="B931" s="30"/>
      <c r="C931" s="32"/>
      <c r="D931" s="32"/>
      <c r="E931" s="38"/>
      <c r="F931" s="38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  <c r="AP931" s="39"/>
      <c r="AQ931" s="39"/>
      <c r="AR931" s="39"/>
      <c r="AS931" s="39"/>
      <c r="AT931" s="39"/>
      <c r="AU931" s="39"/>
      <c r="AV931" s="39"/>
      <c r="AW931" s="39"/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  <c r="BK931" s="39"/>
      <c r="BL931" s="39"/>
      <c r="BM931" s="39"/>
      <c r="BN931" s="39"/>
    </row>
    <row r="932" ht="14.25" customHeight="1" spans="1:66">
      <c r="A932" s="37"/>
      <c r="B932" s="30"/>
      <c r="C932" s="32"/>
      <c r="D932" s="32"/>
      <c r="E932" s="38"/>
      <c r="F932" s="38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  <c r="AP932" s="39"/>
      <c r="AQ932" s="39"/>
      <c r="AR932" s="39"/>
      <c r="AS932" s="39"/>
      <c r="AT932" s="39"/>
      <c r="AU932" s="39"/>
      <c r="AV932" s="39"/>
      <c r="AW932" s="39"/>
      <c r="AX932" s="39"/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  <c r="BK932" s="39"/>
      <c r="BL932" s="39"/>
      <c r="BM932" s="39"/>
      <c r="BN932" s="39"/>
    </row>
    <row r="933" ht="14.25" customHeight="1" spans="1:66">
      <c r="A933" s="37"/>
      <c r="B933" s="30"/>
      <c r="C933" s="32"/>
      <c r="D933" s="32"/>
      <c r="E933" s="38"/>
      <c r="F933" s="38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  <c r="AP933" s="39"/>
      <c r="AQ933" s="39"/>
      <c r="AR933" s="39"/>
      <c r="AS933" s="39"/>
      <c r="AT933" s="39"/>
      <c r="AU933" s="39"/>
      <c r="AV933" s="39"/>
      <c r="AW933" s="39"/>
      <c r="AX933" s="39"/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  <c r="BK933" s="39"/>
      <c r="BL933" s="39"/>
      <c r="BM933" s="39"/>
      <c r="BN933" s="39"/>
    </row>
    <row r="934" ht="14.25" customHeight="1" spans="1:66">
      <c r="A934" s="37"/>
      <c r="B934" s="30"/>
      <c r="C934" s="32"/>
      <c r="D934" s="32"/>
      <c r="E934" s="38"/>
      <c r="F934" s="38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  <c r="AP934" s="39"/>
      <c r="AQ934" s="39"/>
      <c r="AR934" s="39"/>
      <c r="AS934" s="39"/>
      <c r="AT934" s="39"/>
      <c r="AU934" s="39"/>
      <c r="AV934" s="39"/>
      <c r="AW934" s="39"/>
      <c r="AX934" s="39"/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  <c r="BK934" s="39"/>
      <c r="BL934" s="39"/>
      <c r="BM934" s="39"/>
      <c r="BN934" s="39"/>
    </row>
    <row r="935" ht="14.25" customHeight="1" spans="1:66">
      <c r="A935" s="37"/>
      <c r="B935" s="30"/>
      <c r="C935" s="32"/>
      <c r="D935" s="32"/>
      <c r="E935" s="38"/>
      <c r="F935" s="38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  <c r="AP935" s="39"/>
      <c r="AQ935" s="39"/>
      <c r="AR935" s="39"/>
      <c r="AS935" s="39"/>
      <c r="AT935" s="39"/>
      <c r="AU935" s="39"/>
      <c r="AV935" s="39"/>
      <c r="AW935" s="39"/>
      <c r="AX935" s="39"/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  <c r="BK935" s="39"/>
      <c r="BL935" s="39"/>
      <c r="BM935" s="39"/>
      <c r="BN935" s="39"/>
    </row>
    <row r="936" ht="14.25" customHeight="1" spans="1:66">
      <c r="A936" s="37"/>
      <c r="B936" s="30"/>
      <c r="C936" s="32"/>
      <c r="D936" s="32"/>
      <c r="E936" s="38"/>
      <c r="F936" s="38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  <c r="AP936" s="39"/>
      <c r="AQ936" s="39"/>
      <c r="AR936" s="39"/>
      <c r="AS936" s="39"/>
      <c r="AT936" s="39"/>
      <c r="AU936" s="39"/>
      <c r="AV936" s="39"/>
      <c r="AW936" s="39"/>
      <c r="AX936" s="39"/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  <c r="BK936" s="39"/>
      <c r="BL936" s="39"/>
      <c r="BM936" s="39"/>
      <c r="BN936" s="39"/>
    </row>
    <row r="937" ht="14.25" customHeight="1" spans="1:66">
      <c r="A937" s="37"/>
      <c r="B937" s="30"/>
      <c r="C937" s="32"/>
      <c r="D937" s="32"/>
      <c r="E937" s="38"/>
      <c r="F937" s="38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  <c r="AP937" s="39"/>
      <c r="AQ937" s="39"/>
      <c r="AR937" s="39"/>
      <c r="AS937" s="39"/>
      <c r="AT937" s="39"/>
      <c r="AU937" s="39"/>
      <c r="AV937" s="39"/>
      <c r="AW937" s="39"/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  <c r="BK937" s="39"/>
      <c r="BL937" s="39"/>
      <c r="BM937" s="39"/>
      <c r="BN937" s="39"/>
    </row>
    <row r="938" ht="14.25" customHeight="1" spans="1:66">
      <c r="A938" s="37"/>
      <c r="B938" s="30"/>
      <c r="C938" s="32"/>
      <c r="D938" s="32"/>
      <c r="E938" s="38"/>
      <c r="F938" s="38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  <c r="AP938" s="39"/>
      <c r="AQ938" s="39"/>
      <c r="AR938" s="39"/>
      <c r="AS938" s="39"/>
      <c r="AT938" s="39"/>
      <c r="AU938" s="39"/>
      <c r="AV938" s="39"/>
      <c r="AW938" s="39"/>
      <c r="AX938" s="39"/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  <c r="BK938" s="39"/>
      <c r="BL938" s="39"/>
      <c r="BM938" s="39"/>
      <c r="BN938" s="39"/>
    </row>
    <row r="939" ht="14.25" customHeight="1" spans="1:66">
      <c r="A939" s="37"/>
      <c r="B939" s="30"/>
      <c r="C939" s="32"/>
      <c r="D939" s="32"/>
      <c r="E939" s="38"/>
      <c r="F939" s="38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  <c r="AP939" s="39"/>
      <c r="AQ939" s="39"/>
      <c r="AR939" s="39"/>
      <c r="AS939" s="39"/>
      <c r="AT939" s="39"/>
      <c r="AU939" s="39"/>
      <c r="AV939" s="39"/>
      <c r="AW939" s="39"/>
      <c r="AX939" s="39"/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  <c r="BK939" s="39"/>
      <c r="BL939" s="39"/>
      <c r="BM939" s="39"/>
      <c r="BN939" s="39"/>
    </row>
    <row r="940" ht="14.25" customHeight="1" spans="1:66">
      <c r="A940" s="37"/>
      <c r="B940" s="30"/>
      <c r="C940" s="32"/>
      <c r="D940" s="32"/>
      <c r="E940" s="38"/>
      <c r="F940" s="38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  <c r="AP940" s="39"/>
      <c r="AQ940" s="39"/>
      <c r="AR940" s="39"/>
      <c r="AS940" s="39"/>
      <c r="AT940" s="39"/>
      <c r="AU940" s="39"/>
      <c r="AV940" s="39"/>
      <c r="AW940" s="39"/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  <c r="BK940" s="39"/>
      <c r="BL940" s="39"/>
      <c r="BM940" s="39"/>
      <c r="BN940" s="39"/>
    </row>
    <row r="941" ht="14.25" customHeight="1" spans="1:66">
      <c r="A941" s="37"/>
      <c r="B941" s="30"/>
      <c r="C941" s="32"/>
      <c r="D941" s="32"/>
      <c r="E941" s="38"/>
      <c r="F941" s="38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  <c r="AP941" s="39"/>
      <c r="AQ941" s="39"/>
      <c r="AR941" s="39"/>
      <c r="AS941" s="39"/>
      <c r="AT941" s="39"/>
      <c r="AU941" s="39"/>
      <c r="AV941" s="39"/>
      <c r="AW941" s="39"/>
      <c r="AX941" s="39"/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  <c r="BK941" s="39"/>
      <c r="BL941" s="39"/>
      <c r="BM941" s="39"/>
      <c r="BN941" s="39"/>
    </row>
    <row r="942" ht="14.25" customHeight="1" spans="1:66">
      <c r="A942" s="37"/>
      <c r="B942" s="30"/>
      <c r="C942" s="32"/>
      <c r="D942" s="32"/>
      <c r="E942" s="38"/>
      <c r="F942" s="38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  <c r="AP942" s="39"/>
      <c r="AQ942" s="39"/>
      <c r="AR942" s="39"/>
      <c r="AS942" s="39"/>
      <c r="AT942" s="39"/>
      <c r="AU942" s="39"/>
      <c r="AV942" s="39"/>
      <c r="AW942" s="39"/>
      <c r="AX942" s="39"/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  <c r="BK942" s="39"/>
      <c r="BL942" s="39"/>
      <c r="BM942" s="39"/>
      <c r="BN942" s="39"/>
    </row>
    <row r="943" ht="14.25" customHeight="1" spans="1:66">
      <c r="A943" s="37"/>
      <c r="B943" s="30"/>
      <c r="C943" s="32"/>
      <c r="D943" s="32"/>
      <c r="E943" s="38"/>
      <c r="F943" s="38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  <c r="AP943" s="39"/>
      <c r="AQ943" s="39"/>
      <c r="AR943" s="39"/>
      <c r="AS943" s="39"/>
      <c r="AT943" s="39"/>
      <c r="AU943" s="39"/>
      <c r="AV943" s="39"/>
      <c r="AW943" s="39"/>
      <c r="AX943" s="39"/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  <c r="BK943" s="39"/>
      <c r="BL943" s="39"/>
      <c r="BM943" s="39"/>
      <c r="BN943" s="39"/>
    </row>
    <row r="944" ht="14.25" customHeight="1" spans="1:66">
      <c r="A944" s="37"/>
      <c r="B944" s="30"/>
      <c r="C944" s="32"/>
      <c r="D944" s="32"/>
      <c r="E944" s="38"/>
      <c r="F944" s="38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  <c r="AP944" s="39"/>
      <c r="AQ944" s="39"/>
      <c r="AR944" s="39"/>
      <c r="AS944" s="39"/>
      <c r="AT944" s="39"/>
      <c r="AU944" s="39"/>
      <c r="AV944" s="39"/>
      <c r="AW944" s="39"/>
      <c r="AX944" s="39"/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  <c r="BK944" s="39"/>
      <c r="BL944" s="39"/>
      <c r="BM944" s="39"/>
      <c r="BN944" s="39"/>
    </row>
    <row r="945" ht="14.25" customHeight="1" spans="1:66">
      <c r="A945" s="37"/>
      <c r="B945" s="30"/>
      <c r="C945" s="32"/>
      <c r="D945" s="32"/>
      <c r="E945" s="38"/>
      <c r="F945" s="38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  <c r="AP945" s="39"/>
      <c r="AQ945" s="39"/>
      <c r="AR945" s="39"/>
      <c r="AS945" s="39"/>
      <c r="AT945" s="39"/>
      <c r="AU945" s="39"/>
      <c r="AV945" s="39"/>
      <c r="AW945" s="39"/>
      <c r="AX945" s="39"/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  <c r="BK945" s="39"/>
      <c r="BL945" s="39"/>
      <c r="BM945" s="39"/>
      <c r="BN945" s="39"/>
    </row>
    <row r="946" ht="14.25" customHeight="1" spans="1:66">
      <c r="A946" s="37"/>
      <c r="B946" s="30"/>
      <c r="C946" s="32"/>
      <c r="D946" s="32"/>
      <c r="E946" s="38"/>
      <c r="F946" s="38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  <c r="AP946" s="39"/>
      <c r="AQ946" s="39"/>
      <c r="AR946" s="39"/>
      <c r="AS946" s="39"/>
      <c r="AT946" s="39"/>
      <c r="AU946" s="39"/>
      <c r="AV946" s="39"/>
      <c r="AW946" s="39"/>
      <c r="AX946" s="39"/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  <c r="BK946" s="39"/>
      <c r="BL946" s="39"/>
      <c r="BM946" s="39"/>
      <c r="BN946" s="39"/>
    </row>
    <row r="947" ht="14.25" customHeight="1" spans="1:66">
      <c r="A947" s="37"/>
      <c r="B947" s="30"/>
      <c r="C947" s="32"/>
      <c r="D947" s="32"/>
      <c r="E947" s="38"/>
      <c r="F947" s="38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  <c r="AP947" s="39"/>
      <c r="AQ947" s="39"/>
      <c r="AR947" s="39"/>
      <c r="AS947" s="39"/>
      <c r="AT947" s="39"/>
      <c r="AU947" s="39"/>
      <c r="AV947" s="39"/>
      <c r="AW947" s="39"/>
      <c r="AX947" s="39"/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  <c r="BK947" s="39"/>
      <c r="BL947" s="39"/>
      <c r="BM947" s="39"/>
      <c r="BN947" s="39"/>
    </row>
    <row r="948" ht="14.25" customHeight="1" spans="1:66">
      <c r="A948" s="37"/>
      <c r="B948" s="30"/>
      <c r="C948" s="32"/>
      <c r="D948" s="32"/>
      <c r="E948" s="38"/>
      <c r="F948" s="38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  <c r="AP948" s="39"/>
      <c r="AQ948" s="39"/>
      <c r="AR948" s="39"/>
      <c r="AS948" s="39"/>
      <c r="AT948" s="39"/>
      <c r="AU948" s="39"/>
      <c r="AV948" s="39"/>
      <c r="AW948" s="39"/>
      <c r="AX948" s="39"/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  <c r="BK948" s="39"/>
      <c r="BL948" s="39"/>
      <c r="BM948" s="39"/>
      <c r="BN948" s="39"/>
    </row>
    <row r="949" ht="14.25" customHeight="1" spans="1:66">
      <c r="A949" s="37"/>
      <c r="B949" s="30"/>
      <c r="C949" s="32"/>
      <c r="D949" s="32"/>
      <c r="E949" s="38"/>
      <c r="F949" s="38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  <c r="AP949" s="39"/>
      <c r="AQ949" s="39"/>
      <c r="AR949" s="39"/>
      <c r="AS949" s="39"/>
      <c r="AT949" s="39"/>
      <c r="AU949" s="39"/>
      <c r="AV949" s="39"/>
      <c r="AW949" s="39"/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  <c r="BK949" s="39"/>
      <c r="BL949" s="39"/>
      <c r="BM949" s="39"/>
      <c r="BN949" s="39"/>
    </row>
    <row r="950" ht="14.25" customHeight="1" spans="1:66">
      <c r="A950" s="37"/>
      <c r="B950" s="30"/>
      <c r="C950" s="32"/>
      <c r="D950" s="32"/>
      <c r="E950" s="38"/>
      <c r="F950" s="38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  <c r="AP950" s="39"/>
      <c r="AQ950" s="39"/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  <c r="BK950" s="39"/>
      <c r="BL950" s="39"/>
      <c r="BM950" s="39"/>
      <c r="BN950" s="39"/>
    </row>
    <row r="951" ht="14.25" customHeight="1" spans="1:66">
      <c r="A951" s="37"/>
      <c r="B951" s="30"/>
      <c r="C951" s="32"/>
      <c r="D951" s="32"/>
      <c r="E951" s="38"/>
      <c r="F951" s="38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  <c r="AP951" s="39"/>
      <c r="AQ951" s="39"/>
      <c r="AR951" s="39"/>
      <c r="AS951" s="39"/>
      <c r="AT951" s="39"/>
      <c r="AU951" s="39"/>
      <c r="AV951" s="39"/>
      <c r="AW951" s="39"/>
      <c r="AX951" s="39"/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  <c r="BK951" s="39"/>
      <c r="BL951" s="39"/>
      <c r="BM951" s="39"/>
      <c r="BN951" s="39"/>
    </row>
    <row r="952" ht="14.25" customHeight="1" spans="1:66">
      <c r="A952" s="37"/>
      <c r="B952" s="30"/>
      <c r="C952" s="32"/>
      <c r="D952" s="32"/>
      <c r="E952" s="38"/>
      <c r="F952" s="38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  <c r="AP952" s="39"/>
      <c r="AQ952" s="39"/>
      <c r="AR952" s="39"/>
      <c r="AS952" s="39"/>
      <c r="AT952" s="39"/>
      <c r="AU952" s="39"/>
      <c r="AV952" s="39"/>
      <c r="AW952" s="39"/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  <c r="BK952" s="39"/>
      <c r="BL952" s="39"/>
      <c r="BM952" s="39"/>
      <c r="BN952" s="39"/>
    </row>
    <row r="953" ht="14.25" customHeight="1" spans="1:66">
      <c r="A953" s="37"/>
      <c r="B953" s="30"/>
      <c r="C953" s="32"/>
      <c r="D953" s="32"/>
      <c r="E953" s="38"/>
      <c r="F953" s="38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  <c r="AP953" s="39"/>
      <c r="AQ953" s="39"/>
      <c r="AR953" s="39"/>
      <c r="AS953" s="39"/>
      <c r="AT953" s="39"/>
      <c r="AU953" s="39"/>
      <c r="AV953" s="39"/>
      <c r="AW953" s="39"/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  <c r="BK953" s="39"/>
      <c r="BL953" s="39"/>
      <c r="BM953" s="39"/>
      <c r="BN953" s="39"/>
    </row>
    <row r="954" ht="14.25" customHeight="1" spans="1:66">
      <c r="A954" s="37"/>
      <c r="B954" s="30"/>
      <c r="C954" s="32"/>
      <c r="D954" s="32"/>
      <c r="E954" s="38"/>
      <c r="F954" s="38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  <c r="AP954" s="39"/>
      <c r="AQ954" s="39"/>
      <c r="AR954" s="39"/>
      <c r="AS954" s="39"/>
      <c r="AT954" s="39"/>
      <c r="AU954" s="39"/>
      <c r="AV954" s="39"/>
      <c r="AW954" s="39"/>
      <c r="AX954" s="39"/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  <c r="BK954" s="39"/>
      <c r="BL954" s="39"/>
      <c r="BM954" s="39"/>
      <c r="BN954" s="39"/>
    </row>
    <row r="955" ht="14.25" customHeight="1" spans="1:66">
      <c r="A955" s="37"/>
      <c r="B955" s="30"/>
      <c r="C955" s="32"/>
      <c r="D955" s="32"/>
      <c r="E955" s="38"/>
      <c r="F955" s="38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  <c r="AP955" s="39"/>
      <c r="AQ955" s="39"/>
      <c r="AR955" s="39"/>
      <c r="AS955" s="39"/>
      <c r="AT955" s="39"/>
      <c r="AU955" s="39"/>
      <c r="AV955" s="39"/>
      <c r="AW955" s="39"/>
      <c r="AX955" s="39"/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  <c r="BK955" s="39"/>
      <c r="BL955" s="39"/>
      <c r="BM955" s="39"/>
      <c r="BN955" s="39"/>
    </row>
    <row r="956" ht="14.25" customHeight="1" spans="1:66">
      <c r="A956" s="37"/>
      <c r="B956" s="30"/>
      <c r="C956" s="32"/>
      <c r="D956" s="32"/>
      <c r="E956" s="38"/>
      <c r="F956" s="38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  <c r="AP956" s="39"/>
      <c r="AQ956" s="39"/>
      <c r="AR956" s="39"/>
      <c r="AS956" s="39"/>
      <c r="AT956" s="39"/>
      <c r="AU956" s="39"/>
      <c r="AV956" s="39"/>
      <c r="AW956" s="39"/>
      <c r="AX956" s="39"/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  <c r="BK956" s="39"/>
      <c r="BL956" s="39"/>
      <c r="BM956" s="39"/>
      <c r="BN956" s="39"/>
    </row>
    <row r="957" ht="14.25" customHeight="1" spans="1:66">
      <c r="A957" s="37"/>
      <c r="B957" s="30"/>
      <c r="C957" s="32"/>
      <c r="D957" s="32"/>
      <c r="E957" s="38"/>
      <c r="F957" s="38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  <c r="AP957" s="39"/>
      <c r="AQ957" s="39"/>
      <c r="AR957" s="39"/>
      <c r="AS957" s="39"/>
      <c r="AT957" s="39"/>
      <c r="AU957" s="39"/>
      <c r="AV957" s="39"/>
      <c r="AW957" s="39"/>
      <c r="AX957" s="39"/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  <c r="BK957" s="39"/>
      <c r="BL957" s="39"/>
      <c r="BM957" s="39"/>
      <c r="BN957" s="39"/>
    </row>
    <row r="958" ht="14.25" customHeight="1" spans="1:66">
      <c r="A958" s="37"/>
      <c r="B958" s="30"/>
      <c r="C958" s="32"/>
      <c r="D958" s="32"/>
      <c r="E958" s="38"/>
      <c r="F958" s="38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  <c r="AP958" s="39"/>
      <c r="AQ958" s="39"/>
      <c r="AR958" s="39"/>
      <c r="AS958" s="39"/>
      <c r="AT958" s="39"/>
      <c r="AU958" s="39"/>
      <c r="AV958" s="39"/>
      <c r="AW958" s="39"/>
      <c r="AX958" s="39"/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  <c r="BK958" s="39"/>
      <c r="BL958" s="39"/>
      <c r="BM958" s="39"/>
      <c r="BN958" s="39"/>
    </row>
    <row r="959" ht="14.25" customHeight="1" spans="1:66">
      <c r="A959" s="37"/>
      <c r="B959" s="30"/>
      <c r="C959" s="32"/>
      <c r="D959" s="32"/>
      <c r="E959" s="38"/>
      <c r="F959" s="38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  <c r="AP959" s="39"/>
      <c r="AQ959" s="39"/>
      <c r="AR959" s="39"/>
      <c r="AS959" s="39"/>
      <c r="AT959" s="39"/>
      <c r="AU959" s="39"/>
      <c r="AV959" s="39"/>
      <c r="AW959" s="39"/>
      <c r="AX959" s="39"/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  <c r="BK959" s="39"/>
      <c r="BL959" s="39"/>
      <c r="BM959" s="39"/>
      <c r="BN959" s="39"/>
    </row>
    <row r="960" ht="14.25" customHeight="1" spans="1:66">
      <c r="A960" s="37"/>
      <c r="B960" s="30"/>
      <c r="C960" s="32"/>
      <c r="D960" s="32"/>
      <c r="E960" s="38"/>
      <c r="F960" s="38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  <c r="AP960" s="39"/>
      <c r="AQ960" s="39"/>
      <c r="AR960" s="39"/>
      <c r="AS960" s="39"/>
      <c r="AT960" s="39"/>
      <c r="AU960" s="39"/>
      <c r="AV960" s="39"/>
      <c r="AW960" s="39"/>
      <c r="AX960" s="39"/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  <c r="BK960" s="39"/>
      <c r="BL960" s="39"/>
      <c r="BM960" s="39"/>
      <c r="BN960" s="39"/>
    </row>
    <row r="961" ht="14.25" customHeight="1" spans="1:66">
      <c r="A961" s="37"/>
      <c r="B961" s="30"/>
      <c r="C961" s="32"/>
      <c r="D961" s="32"/>
      <c r="E961" s="38"/>
      <c r="F961" s="38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  <c r="AP961" s="39"/>
      <c r="AQ961" s="39"/>
      <c r="AR961" s="39"/>
      <c r="AS961" s="39"/>
      <c r="AT961" s="39"/>
      <c r="AU961" s="39"/>
      <c r="AV961" s="39"/>
      <c r="AW961" s="39"/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  <c r="BK961" s="39"/>
      <c r="BL961" s="39"/>
      <c r="BM961" s="39"/>
      <c r="BN961" s="39"/>
    </row>
    <row r="962" ht="14.25" customHeight="1" spans="1:66">
      <c r="A962" s="37"/>
      <c r="B962" s="30"/>
      <c r="C962" s="32"/>
      <c r="D962" s="32"/>
      <c r="E962" s="38"/>
      <c r="F962" s="38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  <c r="AP962" s="39"/>
      <c r="AQ962" s="39"/>
      <c r="AR962" s="39"/>
      <c r="AS962" s="39"/>
      <c r="AT962" s="39"/>
      <c r="AU962" s="39"/>
      <c r="AV962" s="39"/>
      <c r="AW962" s="39"/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  <c r="BK962" s="39"/>
      <c r="BL962" s="39"/>
      <c r="BM962" s="39"/>
      <c r="BN962" s="39"/>
    </row>
    <row r="963" ht="14.25" customHeight="1" spans="1:66">
      <c r="A963" s="37"/>
      <c r="B963" s="30"/>
      <c r="C963" s="32"/>
      <c r="D963" s="32"/>
      <c r="E963" s="38"/>
      <c r="F963" s="38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  <c r="AP963" s="39"/>
      <c r="AQ963" s="39"/>
      <c r="AR963" s="39"/>
      <c r="AS963" s="39"/>
      <c r="AT963" s="39"/>
      <c r="AU963" s="39"/>
      <c r="AV963" s="39"/>
      <c r="AW963" s="39"/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  <c r="BK963" s="39"/>
      <c r="BL963" s="39"/>
      <c r="BM963" s="39"/>
      <c r="BN963" s="39"/>
    </row>
    <row r="964" ht="14.25" customHeight="1" spans="1:66">
      <c r="A964" s="37"/>
      <c r="B964" s="30"/>
      <c r="C964" s="32"/>
      <c r="D964" s="32"/>
      <c r="E964" s="38"/>
      <c r="F964" s="38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  <c r="AP964" s="39"/>
      <c r="AQ964" s="39"/>
      <c r="AR964" s="39"/>
      <c r="AS964" s="39"/>
      <c r="AT964" s="39"/>
      <c r="AU964" s="39"/>
      <c r="AV964" s="39"/>
      <c r="AW964" s="39"/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  <c r="BK964" s="39"/>
      <c r="BL964" s="39"/>
      <c r="BM964" s="39"/>
      <c r="BN964" s="39"/>
    </row>
    <row r="965" ht="14.25" customHeight="1" spans="1:66">
      <c r="A965" s="37"/>
      <c r="B965" s="30"/>
      <c r="C965" s="32"/>
      <c r="D965" s="32"/>
      <c r="E965" s="38"/>
      <c r="F965" s="38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  <c r="AP965" s="39"/>
      <c r="AQ965" s="39"/>
      <c r="AR965" s="39"/>
      <c r="AS965" s="39"/>
      <c r="AT965" s="39"/>
      <c r="AU965" s="39"/>
      <c r="AV965" s="39"/>
      <c r="AW965" s="39"/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  <c r="BK965" s="39"/>
      <c r="BL965" s="39"/>
      <c r="BM965" s="39"/>
      <c r="BN965" s="39"/>
    </row>
    <row r="966" ht="14.25" customHeight="1" spans="1:66">
      <c r="A966" s="37"/>
      <c r="B966" s="30"/>
      <c r="C966" s="32"/>
      <c r="D966" s="32"/>
      <c r="E966" s="38"/>
      <c r="F966" s="38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  <c r="AP966" s="39"/>
      <c r="AQ966" s="39"/>
      <c r="AR966" s="39"/>
      <c r="AS966" s="39"/>
      <c r="AT966" s="39"/>
      <c r="AU966" s="39"/>
      <c r="AV966" s="39"/>
      <c r="AW966" s="39"/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  <c r="BK966" s="39"/>
      <c r="BL966" s="39"/>
      <c r="BM966" s="39"/>
      <c r="BN966" s="39"/>
    </row>
    <row r="967" ht="14.25" customHeight="1" spans="1:66">
      <c r="A967" s="37"/>
      <c r="B967" s="30"/>
      <c r="C967" s="32"/>
      <c r="D967" s="32"/>
      <c r="E967" s="38"/>
      <c r="F967" s="38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  <c r="AP967" s="39"/>
      <c r="AQ967" s="39"/>
      <c r="AR967" s="39"/>
      <c r="AS967" s="39"/>
      <c r="AT967" s="39"/>
      <c r="AU967" s="39"/>
      <c r="AV967" s="39"/>
      <c r="AW967" s="39"/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  <c r="BK967" s="39"/>
      <c r="BL967" s="39"/>
      <c r="BM967" s="39"/>
      <c r="BN967" s="39"/>
    </row>
    <row r="968" ht="14.25" customHeight="1" spans="1:66">
      <c r="A968" s="37"/>
      <c r="B968" s="30"/>
      <c r="C968" s="32"/>
      <c r="D968" s="32"/>
      <c r="E968" s="38"/>
      <c r="F968" s="38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  <c r="AP968" s="39"/>
      <c r="AQ968" s="39"/>
      <c r="AR968" s="39"/>
      <c r="AS968" s="39"/>
      <c r="AT968" s="39"/>
      <c r="AU968" s="39"/>
      <c r="AV968" s="39"/>
      <c r="AW968" s="39"/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  <c r="BK968" s="39"/>
      <c r="BL968" s="39"/>
      <c r="BM968" s="39"/>
      <c r="BN968" s="39"/>
    </row>
    <row r="969" ht="14.25" customHeight="1" spans="1:66">
      <c r="A969" s="37"/>
      <c r="B969" s="30"/>
      <c r="C969" s="32"/>
      <c r="D969" s="32"/>
      <c r="E969" s="38"/>
      <c r="F969" s="38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  <c r="AP969" s="39"/>
      <c r="AQ969" s="39"/>
      <c r="AR969" s="39"/>
      <c r="AS969" s="39"/>
      <c r="AT969" s="39"/>
      <c r="AU969" s="39"/>
      <c r="AV969" s="39"/>
      <c r="AW969" s="39"/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  <c r="BK969" s="39"/>
      <c r="BL969" s="39"/>
      <c r="BM969" s="39"/>
      <c r="BN969" s="39"/>
    </row>
    <row r="970" ht="14.25" customHeight="1" spans="1:66">
      <c r="A970" s="37"/>
      <c r="B970" s="30"/>
      <c r="C970" s="32"/>
      <c r="D970" s="32"/>
      <c r="E970" s="38"/>
      <c r="F970" s="38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  <c r="AP970" s="39"/>
      <c r="AQ970" s="39"/>
      <c r="AR970" s="39"/>
      <c r="AS970" s="39"/>
      <c r="AT970" s="39"/>
      <c r="AU970" s="39"/>
      <c r="AV970" s="39"/>
      <c r="AW970" s="39"/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  <c r="BK970" s="39"/>
      <c r="BL970" s="39"/>
      <c r="BM970" s="39"/>
      <c r="BN970" s="39"/>
    </row>
    <row r="971" ht="14.25" customHeight="1" spans="1:66">
      <c r="A971" s="37"/>
      <c r="B971" s="30"/>
      <c r="C971" s="32"/>
      <c r="D971" s="32"/>
      <c r="E971" s="38"/>
      <c r="F971" s="38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  <c r="AP971" s="39"/>
      <c r="AQ971" s="39"/>
      <c r="AR971" s="39"/>
      <c r="AS971" s="39"/>
      <c r="AT971" s="39"/>
      <c r="AU971" s="39"/>
      <c r="AV971" s="39"/>
      <c r="AW971" s="39"/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  <c r="BK971" s="39"/>
      <c r="BL971" s="39"/>
      <c r="BM971" s="39"/>
      <c r="BN971" s="39"/>
    </row>
    <row r="972" ht="14.25" customHeight="1" spans="1:66">
      <c r="A972" s="37"/>
      <c r="B972" s="30"/>
      <c r="C972" s="32"/>
      <c r="D972" s="32"/>
      <c r="E972" s="38"/>
      <c r="F972" s="38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  <c r="AP972" s="39"/>
      <c r="AQ972" s="39"/>
      <c r="AR972" s="39"/>
      <c r="AS972" s="39"/>
      <c r="AT972" s="39"/>
      <c r="AU972" s="39"/>
      <c r="AV972" s="39"/>
      <c r="AW972" s="39"/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  <c r="BK972" s="39"/>
      <c r="BL972" s="39"/>
      <c r="BM972" s="39"/>
      <c r="BN972" s="39"/>
    </row>
    <row r="973" ht="14.25" customHeight="1" spans="1:66">
      <c r="A973" s="37"/>
      <c r="B973" s="30"/>
      <c r="C973" s="32"/>
      <c r="D973" s="32"/>
      <c r="E973" s="38"/>
      <c r="F973" s="38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  <c r="AP973" s="39"/>
      <c r="AQ973" s="39"/>
      <c r="AR973" s="39"/>
      <c r="AS973" s="39"/>
      <c r="AT973" s="39"/>
      <c r="AU973" s="39"/>
      <c r="AV973" s="39"/>
      <c r="AW973" s="39"/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  <c r="BK973" s="39"/>
      <c r="BL973" s="39"/>
      <c r="BM973" s="39"/>
      <c r="BN973" s="39"/>
    </row>
    <row r="974" ht="14.25" customHeight="1" spans="1:66">
      <c r="A974" s="37"/>
      <c r="B974" s="30"/>
      <c r="C974" s="32"/>
      <c r="D974" s="32"/>
      <c r="E974" s="38"/>
      <c r="F974" s="38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  <c r="AP974" s="39"/>
      <c r="AQ974" s="39"/>
      <c r="AR974" s="39"/>
      <c r="AS974" s="39"/>
      <c r="AT974" s="39"/>
      <c r="AU974" s="39"/>
      <c r="AV974" s="39"/>
      <c r="AW974" s="39"/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  <c r="BK974" s="39"/>
      <c r="BL974" s="39"/>
      <c r="BM974" s="39"/>
      <c r="BN974" s="39"/>
    </row>
    <row r="975" ht="14.25" customHeight="1" spans="1:66">
      <c r="A975" s="37"/>
      <c r="B975" s="30"/>
      <c r="C975" s="32"/>
      <c r="D975" s="32"/>
      <c r="E975" s="38"/>
      <c r="F975" s="38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  <c r="AP975" s="39"/>
      <c r="AQ975" s="39"/>
      <c r="AR975" s="39"/>
      <c r="AS975" s="39"/>
      <c r="AT975" s="39"/>
      <c r="AU975" s="39"/>
      <c r="AV975" s="39"/>
      <c r="AW975" s="39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  <c r="BK975" s="39"/>
      <c r="BL975" s="39"/>
      <c r="BM975" s="39"/>
      <c r="BN975" s="39"/>
    </row>
    <row r="976" ht="14.25" customHeight="1" spans="1:66">
      <c r="A976" s="37"/>
      <c r="B976" s="30"/>
      <c r="C976" s="32"/>
      <c r="D976" s="32"/>
      <c r="E976" s="38"/>
      <c r="F976" s="38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  <c r="AP976" s="39"/>
      <c r="AQ976" s="39"/>
      <c r="AR976" s="39"/>
      <c r="AS976" s="39"/>
      <c r="AT976" s="39"/>
      <c r="AU976" s="39"/>
      <c r="AV976" s="39"/>
      <c r="AW976" s="39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  <c r="BK976" s="39"/>
      <c r="BL976" s="39"/>
      <c r="BM976" s="39"/>
      <c r="BN976" s="39"/>
    </row>
    <row r="977" ht="14.25" customHeight="1" spans="1:66">
      <c r="A977" s="37"/>
      <c r="B977" s="30"/>
      <c r="C977" s="32"/>
      <c r="D977" s="32"/>
      <c r="E977" s="38"/>
      <c r="F977" s="38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  <c r="AP977" s="39"/>
      <c r="AQ977" s="39"/>
      <c r="AR977" s="39"/>
      <c r="AS977" s="39"/>
      <c r="AT977" s="39"/>
      <c r="AU977" s="39"/>
      <c r="AV977" s="39"/>
      <c r="AW977" s="39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  <c r="BK977" s="39"/>
      <c r="BL977" s="39"/>
      <c r="BM977" s="39"/>
      <c r="BN977" s="39"/>
    </row>
    <row r="978" ht="14.25" customHeight="1" spans="1:66">
      <c r="A978" s="37"/>
      <c r="B978" s="30"/>
      <c r="C978" s="32"/>
      <c r="D978" s="32"/>
      <c r="E978" s="38"/>
      <c r="F978" s="38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  <c r="AP978" s="39"/>
      <c r="AQ978" s="39"/>
      <c r="AR978" s="39"/>
      <c r="AS978" s="39"/>
      <c r="AT978" s="39"/>
      <c r="AU978" s="39"/>
      <c r="AV978" s="39"/>
      <c r="AW978" s="39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  <c r="BK978" s="39"/>
      <c r="BL978" s="39"/>
      <c r="BM978" s="39"/>
      <c r="BN978" s="39"/>
    </row>
    <row r="979" ht="14.25" customHeight="1" spans="1:66">
      <c r="A979" s="37"/>
      <c r="B979" s="30"/>
      <c r="C979" s="32"/>
      <c r="D979" s="32"/>
      <c r="E979" s="38"/>
      <c r="F979" s="38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  <c r="AP979" s="39"/>
      <c r="AQ979" s="39"/>
      <c r="AR979" s="39"/>
      <c r="AS979" s="39"/>
      <c r="AT979" s="39"/>
      <c r="AU979" s="39"/>
      <c r="AV979" s="39"/>
      <c r="AW979" s="39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  <c r="BK979" s="39"/>
      <c r="BL979" s="39"/>
      <c r="BM979" s="39"/>
      <c r="BN979" s="39"/>
    </row>
    <row r="980" ht="14.25" customHeight="1" spans="1:66">
      <c r="A980" s="37"/>
      <c r="B980" s="30"/>
      <c r="C980" s="32"/>
      <c r="D980" s="32"/>
      <c r="E980" s="38"/>
      <c r="F980" s="38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  <c r="AP980" s="39"/>
      <c r="AQ980" s="39"/>
      <c r="AR980" s="39"/>
      <c r="AS980" s="39"/>
      <c r="AT980" s="39"/>
      <c r="AU980" s="39"/>
      <c r="AV980" s="39"/>
      <c r="AW980" s="39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  <c r="BK980" s="39"/>
      <c r="BL980" s="39"/>
      <c r="BM980" s="39"/>
      <c r="BN980" s="39"/>
    </row>
    <row r="981" ht="14.25" customHeight="1" spans="1:66">
      <c r="A981" s="37"/>
      <c r="B981" s="30"/>
      <c r="C981" s="32"/>
      <c r="D981" s="32"/>
      <c r="E981" s="38"/>
      <c r="F981" s="38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  <c r="AP981" s="39"/>
      <c r="AQ981" s="39"/>
      <c r="AR981" s="39"/>
      <c r="AS981" s="39"/>
      <c r="AT981" s="39"/>
      <c r="AU981" s="39"/>
      <c r="AV981" s="39"/>
      <c r="AW981" s="39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  <c r="BK981" s="39"/>
      <c r="BL981" s="39"/>
      <c r="BM981" s="39"/>
      <c r="BN981" s="39"/>
    </row>
    <row r="982" ht="14.25" customHeight="1" spans="1:66">
      <c r="A982" s="37"/>
      <c r="B982" s="30"/>
      <c r="C982" s="32"/>
      <c r="D982" s="32"/>
      <c r="E982" s="38"/>
      <c r="F982" s="38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  <c r="AP982" s="39"/>
      <c r="AQ982" s="39"/>
      <c r="AR982" s="39"/>
      <c r="AS982" s="39"/>
      <c r="AT982" s="39"/>
      <c r="AU982" s="39"/>
      <c r="AV982" s="39"/>
      <c r="AW982" s="39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  <c r="BK982" s="39"/>
      <c r="BL982" s="39"/>
      <c r="BM982" s="39"/>
      <c r="BN982" s="39"/>
    </row>
    <row r="983" ht="14.25" customHeight="1" spans="1:66">
      <c r="A983" s="37"/>
      <c r="B983" s="30"/>
      <c r="C983" s="32"/>
      <c r="D983" s="32"/>
      <c r="E983" s="38"/>
      <c r="F983" s="38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  <c r="AP983" s="39"/>
      <c r="AQ983" s="39"/>
      <c r="AR983" s="39"/>
      <c r="AS983" s="39"/>
      <c r="AT983" s="39"/>
      <c r="AU983" s="39"/>
      <c r="AV983" s="39"/>
      <c r="AW983" s="39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  <c r="BK983" s="39"/>
      <c r="BL983" s="39"/>
      <c r="BM983" s="39"/>
      <c r="BN983" s="39"/>
    </row>
    <row r="984" ht="14.25" customHeight="1" spans="1:66">
      <c r="A984" s="37"/>
      <c r="B984" s="30"/>
      <c r="C984" s="32"/>
      <c r="D984" s="32"/>
      <c r="E984" s="38"/>
      <c r="F984" s="38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  <c r="AP984" s="39"/>
      <c r="AQ984" s="39"/>
      <c r="AR984" s="39"/>
      <c r="AS984" s="39"/>
      <c r="AT984" s="39"/>
      <c r="AU984" s="39"/>
      <c r="AV984" s="39"/>
      <c r="AW984" s="39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  <c r="BK984" s="39"/>
      <c r="BL984" s="39"/>
      <c r="BM984" s="39"/>
      <c r="BN984" s="39"/>
    </row>
    <row r="985" ht="14.25" customHeight="1" spans="1:66">
      <c r="A985" s="37"/>
      <c r="B985" s="30"/>
      <c r="C985" s="32"/>
      <c r="D985" s="32"/>
      <c r="E985" s="38"/>
      <c r="F985" s="38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  <c r="AP985" s="39"/>
      <c r="AQ985" s="39"/>
      <c r="AR985" s="39"/>
      <c r="AS985" s="39"/>
      <c r="AT985" s="39"/>
      <c r="AU985" s="39"/>
      <c r="AV985" s="39"/>
      <c r="AW985" s="39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  <c r="BK985" s="39"/>
      <c r="BL985" s="39"/>
      <c r="BM985" s="39"/>
      <c r="BN985" s="39"/>
    </row>
    <row r="986" ht="14.25" customHeight="1" spans="1:66">
      <c r="A986" s="37"/>
      <c r="B986" s="30"/>
      <c r="C986" s="32"/>
      <c r="D986" s="32"/>
      <c r="E986" s="38"/>
      <c r="F986" s="38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  <c r="AP986" s="39"/>
      <c r="AQ986" s="39"/>
      <c r="AR986" s="39"/>
      <c r="AS986" s="39"/>
      <c r="AT986" s="39"/>
      <c r="AU986" s="39"/>
      <c r="AV986" s="39"/>
      <c r="AW986" s="39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  <c r="BK986" s="39"/>
      <c r="BL986" s="39"/>
      <c r="BM986" s="39"/>
      <c r="BN986" s="39"/>
    </row>
    <row r="987" ht="14.25" customHeight="1" spans="1:66">
      <c r="A987" s="37"/>
      <c r="B987" s="30"/>
      <c r="C987" s="32"/>
      <c r="D987" s="32"/>
      <c r="E987" s="38"/>
      <c r="F987" s="38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  <c r="AP987" s="39"/>
      <c r="AQ987" s="39"/>
      <c r="AR987" s="39"/>
      <c r="AS987" s="39"/>
      <c r="AT987" s="39"/>
      <c r="AU987" s="39"/>
      <c r="AV987" s="39"/>
      <c r="AW987" s="39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  <c r="BK987" s="39"/>
      <c r="BL987" s="39"/>
      <c r="BM987" s="39"/>
      <c r="BN987" s="39"/>
    </row>
    <row r="988" ht="14.25" customHeight="1" spans="1:66">
      <c r="A988" s="37"/>
      <c r="B988" s="30"/>
      <c r="C988" s="32"/>
      <c r="D988" s="32"/>
      <c r="E988" s="38"/>
      <c r="F988" s="38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  <c r="AP988" s="39"/>
      <c r="AQ988" s="39"/>
      <c r="AR988" s="39"/>
      <c r="AS988" s="39"/>
      <c r="AT988" s="39"/>
      <c r="AU988" s="39"/>
      <c r="AV988" s="39"/>
      <c r="AW988" s="39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  <c r="BK988" s="39"/>
      <c r="BL988" s="39"/>
      <c r="BM988" s="39"/>
      <c r="BN988" s="39"/>
    </row>
    <row r="989" ht="14.25" customHeight="1" spans="1:66">
      <c r="A989" s="37"/>
      <c r="B989" s="30"/>
      <c r="C989" s="32"/>
      <c r="D989" s="32"/>
      <c r="E989" s="38"/>
      <c r="F989" s="38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  <c r="AP989" s="39"/>
      <c r="AQ989" s="39"/>
      <c r="AR989" s="39"/>
      <c r="AS989" s="39"/>
      <c r="AT989" s="39"/>
      <c r="AU989" s="39"/>
      <c r="AV989" s="39"/>
      <c r="AW989" s="39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  <c r="BK989" s="39"/>
      <c r="BL989" s="39"/>
      <c r="BM989" s="39"/>
      <c r="BN989" s="39"/>
    </row>
    <row r="990" ht="14.25" customHeight="1" spans="1:66">
      <c r="A990" s="37"/>
      <c r="B990" s="30"/>
      <c r="C990" s="32"/>
      <c r="D990" s="32"/>
      <c r="E990" s="38"/>
      <c r="F990" s="38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  <c r="AP990" s="39"/>
      <c r="AQ990" s="39"/>
      <c r="AR990" s="39"/>
      <c r="AS990" s="39"/>
      <c r="AT990" s="39"/>
      <c r="AU990" s="39"/>
      <c r="AV990" s="39"/>
      <c r="AW990" s="39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  <c r="BK990" s="39"/>
      <c r="BL990" s="39"/>
      <c r="BM990" s="39"/>
      <c r="BN990" s="39"/>
    </row>
    <row r="991" ht="14.25" customHeight="1" spans="1:66">
      <c r="A991" s="37"/>
      <c r="B991" s="30"/>
      <c r="C991" s="32"/>
      <c r="D991" s="32"/>
      <c r="E991" s="38"/>
      <c r="F991" s="38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  <c r="AP991" s="39"/>
      <c r="AQ991" s="39"/>
      <c r="AR991" s="39"/>
      <c r="AS991" s="39"/>
      <c r="AT991" s="39"/>
      <c r="AU991" s="39"/>
      <c r="AV991" s="39"/>
      <c r="AW991" s="39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  <c r="BK991" s="39"/>
      <c r="BL991" s="39"/>
      <c r="BM991" s="39"/>
      <c r="BN991" s="39"/>
    </row>
    <row r="992" ht="14.25" customHeight="1" spans="1:66">
      <c r="A992" s="37"/>
      <c r="B992" s="30"/>
      <c r="C992" s="32"/>
      <c r="D992" s="32"/>
      <c r="E992" s="38"/>
      <c r="F992" s="38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  <c r="AK992" s="39"/>
      <c r="AL992" s="39"/>
      <c r="AM992" s="39"/>
      <c r="AN992" s="39"/>
      <c r="AO992" s="39"/>
      <c r="AP992" s="39"/>
      <c r="AQ992" s="39"/>
      <c r="AR992" s="39"/>
      <c r="AS992" s="39"/>
      <c r="AT992" s="39"/>
      <c r="AU992" s="39"/>
      <c r="AV992" s="39"/>
      <c r="AW992" s="3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  <c r="BK992" s="39"/>
      <c r="BL992" s="39"/>
      <c r="BM992" s="39"/>
      <c r="BN992" s="39"/>
    </row>
    <row r="993" ht="14.25" customHeight="1" spans="1:66">
      <c r="A993" s="37"/>
      <c r="B993" s="30"/>
      <c r="C993" s="32"/>
      <c r="D993" s="32"/>
      <c r="E993" s="38"/>
      <c r="F993" s="38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  <c r="AK993" s="39"/>
      <c r="AL993" s="39"/>
      <c r="AM993" s="39"/>
      <c r="AN993" s="39"/>
      <c r="AO993" s="39"/>
      <c r="AP993" s="39"/>
      <c r="AQ993" s="39"/>
      <c r="AR993" s="39"/>
      <c r="AS993" s="39"/>
      <c r="AT993" s="39"/>
      <c r="AU993" s="39"/>
      <c r="AV993" s="39"/>
      <c r="AW993" s="39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  <c r="BK993" s="39"/>
      <c r="BL993" s="39"/>
      <c r="BM993" s="39"/>
      <c r="BN993" s="39"/>
    </row>
    <row r="994" ht="14.25" customHeight="1" spans="1:66">
      <c r="A994" s="37"/>
      <c r="B994" s="30"/>
      <c r="C994" s="32"/>
      <c r="D994" s="32"/>
      <c r="E994" s="38"/>
      <c r="F994" s="38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  <c r="AK994" s="39"/>
      <c r="AL994" s="39"/>
      <c r="AM994" s="39"/>
      <c r="AN994" s="39"/>
      <c r="AO994" s="39"/>
      <c r="AP994" s="39"/>
      <c r="AQ994" s="39"/>
      <c r="AR994" s="39"/>
      <c r="AS994" s="39"/>
      <c r="AT994" s="39"/>
      <c r="AU994" s="39"/>
      <c r="AV994" s="39"/>
      <c r="AW994" s="39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  <c r="BK994" s="39"/>
      <c r="BL994" s="39"/>
      <c r="BM994" s="39"/>
      <c r="BN994" s="39"/>
    </row>
    <row r="995" ht="14.25" customHeight="1" spans="1:66">
      <c r="A995" s="37"/>
      <c r="B995" s="30"/>
      <c r="C995" s="32"/>
      <c r="D995" s="32"/>
      <c r="E995" s="38"/>
      <c r="F995" s="38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  <c r="AK995" s="39"/>
      <c r="AL995" s="39"/>
      <c r="AM995" s="39"/>
      <c r="AN995" s="39"/>
      <c r="AO995" s="39"/>
      <c r="AP995" s="39"/>
      <c r="AQ995" s="39"/>
      <c r="AR995" s="39"/>
      <c r="AS995" s="39"/>
      <c r="AT995" s="39"/>
      <c r="AU995" s="39"/>
      <c r="AV995" s="39"/>
      <c r="AW995" s="39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  <c r="BK995" s="39"/>
      <c r="BL995" s="39"/>
      <c r="BM995" s="39"/>
      <c r="BN995" s="39"/>
    </row>
    <row r="996" ht="14.25" customHeight="1" spans="1:66">
      <c r="A996" s="37"/>
      <c r="B996" s="30"/>
      <c r="C996" s="32"/>
      <c r="D996" s="32"/>
      <c r="E996" s="38"/>
      <c r="F996" s="38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  <c r="AK996" s="39"/>
      <c r="AL996" s="39"/>
      <c r="AM996" s="39"/>
      <c r="AN996" s="39"/>
      <c r="AO996" s="39"/>
      <c r="AP996" s="39"/>
      <c r="AQ996" s="39"/>
      <c r="AR996" s="39"/>
      <c r="AS996" s="39"/>
      <c r="AT996" s="39"/>
      <c r="AU996" s="39"/>
      <c r="AV996" s="39"/>
      <c r="AW996" s="39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  <c r="BK996" s="39"/>
      <c r="BL996" s="39"/>
      <c r="BM996" s="39"/>
      <c r="BN996" s="39"/>
    </row>
  </sheetData>
  <sheetProtection algorithmName="SHA-512" hashValue="qFddwqBfaOK5GHOS8QB4gdn7nOj+1eL2qFF+bhQKrUhX7zsT4CtO78bs4JlqWK9+9akz2/labZTPi6p8U3NubQ==" saltValue="ygV61HI6NC1t+XkIvshA8A==" spinCount="100000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048576">
      <formula1>DeviceType!$A$1:$A$8</formula1>
    </dataValidation>
    <dataValidation type="decimal" operator="between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E15" sqref="E15"/>
    </sheetView>
  </sheetViews>
  <sheetFormatPr defaultColWidth="8.82857142857143" defaultRowHeight="15" outlineLevelRow="7" outlineLevelCol="1"/>
  <cols>
    <col min="1" max="1" width="13.1619047619048" customWidth="1"/>
  </cols>
  <sheetData>
    <row r="1" spans="1:2">
      <c r="A1" t="s">
        <v>36</v>
      </c>
      <c r="B1">
        <v>1</v>
      </c>
    </row>
    <row r="2" spans="1:2">
      <c r="A2" t="s">
        <v>37</v>
      </c>
      <c r="B2">
        <v>2</v>
      </c>
    </row>
    <row r="3" spans="1:2">
      <c r="A3" t="s">
        <v>38</v>
      </c>
      <c r="B3">
        <v>3</v>
      </c>
    </row>
    <row r="4" spans="1:2">
      <c r="A4" t="s">
        <v>39</v>
      </c>
      <c r="B4">
        <v>4</v>
      </c>
    </row>
    <row r="5" spans="1:2">
      <c r="A5" t="s">
        <v>40</v>
      </c>
      <c r="B5">
        <v>5</v>
      </c>
    </row>
    <row r="6" spans="1:2">
      <c r="A6" t="s">
        <v>41</v>
      </c>
      <c r="B6">
        <v>6</v>
      </c>
    </row>
    <row r="7" spans="1:2">
      <c r="A7" t="s">
        <v>42</v>
      </c>
      <c r="B7">
        <v>7</v>
      </c>
    </row>
    <row r="8" spans="1:2">
      <c r="A8" s="1" t="s">
        <v>33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Primesys Demo</cp:lastModifiedBy>
  <dcterms:created xsi:type="dcterms:W3CDTF">2024-05-08T05:49:00Z</dcterms:created>
  <dcterms:modified xsi:type="dcterms:W3CDTF">2024-07-16T07:03:35Z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3E84830C39804742ABC38EF6536827A0_13</vt:lpwstr>
  </property>
  <property fmtid="{D5CDD505-2E9C-101B-9397-08002B2CF9AE}" pid="3" name="KSOProductBuildVer">
    <vt:lpwstr>1033-12.2.0.17119</vt:lpwstr>
  </property>
</Properties>
</file>