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<sst xmlns="http://schemas.openxmlformats.org/spreadsheetml/2006/main" count="79" uniqueCount="40">
  <si>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</si>
  <si>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</si>
  <si>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</si>
  <si>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</si>
  <si>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</si>
  <si>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</si>
  <si>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</si>
  <si>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</si>
  <si>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</si>
  <si>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</si>
  <si>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</si>
  <si>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</si>
  <si>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</si>
  <si>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</si>
  <si>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</si>
  <si>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</si>
  <si>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</si>
  <si>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</si>
  <si>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</si>
  <si>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</si>
  <si>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</si>
  <si>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</si>
  <si>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</si>
  <si>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</si>
  <si>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</si>
  <si>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</si>
  <si>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</si>
  <si>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</si>
  <si>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</si>
  <si>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</si>
  <si>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</si>
  <si>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</si>
  <si>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</si>
  <si>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</si>
  <si>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</si>
  <si>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PA/TGN</t>
  </si>
  <si>
    <t>359751090240305</t>
  </si>
  <si>
    <t>PA-LNL</t>
  </si>
  <si>
    <t>K/TGN/2C</t>
  </si>
  <si>
    <t>359751090232872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</si>
</sst>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theme="1"/>
      <name val="Calibri"/>
      <charset val="134"/>
    </font>
    <font>
      <sz val="11"/>
      <color rgb="FF212529"/>
      <name val="Calibri"/>
      <charset val="134"/>
    </font>
    <font>
      <sz val="12"/>
      <color theme="1"/>
      <name val="Times New Roman"/>
      <charset val="134"/>
    </font>
    <font>
      <sz val="11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8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2" xfId="0" applyNumberFormat="1" applyFont="1" applyBorder="1" applyAlignment="1" applyProtection="1">
      <alignment horizontal="center" vertical="top" wrapText="1"/>
    </xf>
    <xf numFmtId="1" fontId="4" fillId="0" borderId="2" xfId="0" applyNumberFormat="1" applyFont="1" applyBorder="1" applyAlignment="1" applyProtection="1">
      <alignment horizontal="left" vertical="top" wrapText="1"/>
    </xf>
    <xf numFmtId="180" fontId="4" fillId="0" borderId="2" xfId="0" applyNumberFormat="1" applyFont="1" applyBorder="1" applyAlignment="1" applyProtection="1">
      <alignment horizontal="center" wrapText="1"/>
    </xf>
    <xf numFmtId="49" fontId="5" fillId="0" borderId="0" xfId="0" applyNumberFormat="1" applyFont="1" applyFill="1" applyBorder="1" applyAlignment="1" applyProtection="1">
      <alignment horizontal="left" wrapText="1" readingOrder="1"/>
      <protection locked="0"/>
    </xf>
    <xf numFmtId="0" fontId="5" fillId="0" borderId="0" xfId="0" applyFont="1"/>
    <xf numFmtId="49" fontId="6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right" wrapText="1" readingOrder="1"/>
    </xf>
    <xf numFmtId="180" fontId="5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/>
    <xf numFmtId="0" fontId="5" fillId="0" borderId="0" xfId="0" applyFont="1" applyBorder="1" applyAlignment="1">
      <alignment horizontal="left" wrapText="1" readingOrder="1"/>
    </xf>
    <xf numFmtId="1" fontId="0" fillId="0" borderId="0" xfId="0" applyNumberFormat="1" applyBorder="1" applyProtection="1">
      <protection locked="0"/>
    </xf>
    <xf numFmtId="0" fontId="5" fillId="0" borderId="0" xfId="0" applyFont="1" applyBorder="1" applyAlignment="1">
      <alignment wrapText="1" readingOrder="1"/>
    </xf>
    <xf numFmtId="180" fontId="5" fillId="0" borderId="0" xfId="0" applyNumberFormat="1" applyFont="1" applyBorder="1" applyAlignment="1">
      <alignment wrapText="1" readingOrder="1"/>
    </xf>
    <xf numFmtId="49" fontId="5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80" fontId="4" fillId="0" borderId="1" xfId="0" applyNumberFormat="1" applyFont="1" applyBorder="1" applyAlignment="1" applyProtection="1">
      <alignment horizontal="center" wrapText="1"/>
    </xf>
    <xf numFmtId="180" fontId="0" fillId="0" borderId="0" xfId="0" applyNumberFormat="1"/>
    <xf numFmtId="0" fontId="5" fillId="0" borderId="0" xfId="0" applyFont="1" quotePrefix="1"/>
    <xf numFmtId="0" fontId="5" fillId="0" borderId="0" xfId="0" applyFont="1" applyBorder="1" applyAlignment="1" quotePrefix="1">
      <alignment horizontal="left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2"/>
  <sheetViews>
    <sheetView tabSelected="1" zoomScale="99" zoomScaleNormal="99" workbookViewId="0">
      <selection activeCell="C19" sqref="C19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36" t="s">
        <v>33</v>
      </c>
      <c r="K8" s="36" t="s">
        <v>34</v>
      </c>
      <c r="L8" s="36" t="s">
        <v>33</v>
      </c>
      <c r="M8" s="36" t="s">
        <v>34</v>
      </c>
      <c r="N8" s="36" t="s">
        <v>33</v>
      </c>
      <c r="O8" s="36" t="s">
        <v>34</v>
      </c>
      <c r="P8" s="36" t="s">
        <v>33</v>
      </c>
      <c r="Q8" s="36" t="s">
        <v>34</v>
      </c>
      <c r="R8" s="36" t="s">
        <v>33</v>
      </c>
      <c r="S8" s="36" t="s">
        <v>34</v>
      </c>
      <c r="T8" s="36" t="s">
        <v>33</v>
      </c>
      <c r="U8" s="36" t="s">
        <v>34</v>
      </c>
      <c r="V8" s="36" t="s">
        <v>33</v>
      </c>
      <c r="W8" s="36" t="s">
        <v>34</v>
      </c>
      <c r="X8" s="36" t="s">
        <v>33</v>
      </c>
      <c r="Y8" s="36" t="s">
        <v>34</v>
      </c>
      <c r="Z8" s="36" t="s">
        <v>33</v>
      </c>
      <c r="AA8" s="36" t="s">
        <v>34</v>
      </c>
      <c r="AB8" s="36" t="s">
        <v>33</v>
      </c>
      <c r="AC8" s="36" t="s">
        <v>34</v>
      </c>
      <c r="AD8" s="36" t="s">
        <v>33</v>
      </c>
      <c r="AE8" s="36" t="s">
        <v>34</v>
      </c>
      <c r="AF8" s="36" t="s">
        <v>33</v>
      </c>
      <c r="AG8" s="36" t="s">
        <v>34</v>
      </c>
      <c r="AH8" s="36" t="s">
        <v>33</v>
      </c>
      <c r="AI8" s="36" t="s">
        <v>34</v>
      </c>
      <c r="AJ8" s="36" t="s">
        <v>33</v>
      </c>
      <c r="AK8" s="36" t="s">
        <v>34</v>
      </c>
      <c r="AL8" s="36" t="s">
        <v>33</v>
      </c>
      <c r="AM8" s="36" t="s">
        <v>34</v>
      </c>
      <c r="AN8" s="36" t="s">
        <v>33</v>
      </c>
      <c r="AO8" s="36" t="s">
        <v>34</v>
      </c>
      <c r="AP8" s="36" t="s">
        <v>33</v>
      </c>
      <c r="AQ8" s="36" t="s">
        <v>34</v>
      </c>
      <c r="AR8" s="36" t="s">
        <v>33</v>
      </c>
      <c r="AS8" s="36" t="s">
        <v>34</v>
      </c>
      <c r="AT8" s="36" t="s">
        <v>33</v>
      </c>
      <c r="AU8" s="36" t="s">
        <v>34</v>
      </c>
    </row>
    <row r="9" ht="16.5" spans="1:39">
      <c r="A9" s="24" t="s">
        <v>35</v>
      </c>
      <c r="B9" s="38" t="s">
        <v>36</v>
      </c>
      <c r="C9" s="26" t="s">
        <v>37</v>
      </c>
      <c r="D9" s="27">
        <v>0</v>
      </c>
      <c r="E9" s="27">
        <v>0</v>
      </c>
      <c r="F9" s="27">
        <v>0</v>
      </c>
      <c r="G9" s="27">
        <v>0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</row>
    <row r="10" ht="15.75" spans="1:39">
      <c r="A10" s="29" t="s">
        <v>38</v>
      </c>
      <c r="B10" s="39" t="s">
        <v>39</v>
      </c>
      <c r="C10" s="26" t="s">
        <v>37</v>
      </c>
      <c r="D10" s="31">
        <v>1</v>
      </c>
      <c r="E10" s="31">
        <v>1</v>
      </c>
      <c r="F10" s="32">
        <v>145.1</v>
      </c>
      <c r="G10" s="32">
        <v>148.2</v>
      </c>
      <c r="H10" s="33">
        <v>0.291666666666667</v>
      </c>
      <c r="I10" s="33">
        <v>0.708333333333333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>
      <c r="A11" s="34"/>
      <c r="C11" s="26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</row>
    <row r="12" spans="1:39">
      <c r="A12" s="34"/>
      <c r="C12" s="26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</row>
    <row r="13" spans="1:39">
      <c r="A13" s="34"/>
      <c r="C13" s="26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</row>
    <row r="14" spans="1:39">
      <c r="A14" s="34"/>
      <c r="C14" s="35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</row>
    <row r="15" spans="1:39">
      <c r="A15" s="34"/>
      <c r="C15" s="35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</row>
    <row r="16" spans="1:39">
      <c r="A16" s="34"/>
      <c r="C16" s="35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1:39">
      <c r="A17" s="34"/>
      <c r="C17" s="35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1:39">
      <c r="A18" s="34"/>
      <c r="C18" s="26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1:39">
      <c r="A19" s="34"/>
      <c r="C19" s="26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</row>
    <row r="20" spans="1:39">
      <c r="A20" s="34"/>
      <c r="C20" s="26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</row>
    <row r="21" spans="1:39">
      <c r="A21" s="34"/>
      <c r="C21" s="26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</row>
    <row r="22" spans="1:39">
      <c r="A22" s="34"/>
      <c r="C22" s="26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9 A11:A1048576" errorStyle="warning">
      <formula1>1</formula1>
      <formula2>50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H9:AA9 J10:AA10 AB9:AU2002 H11:AA1048576">
      <formula1>0</formula1>
      <formula2>0.999305555555556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0 D11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0 E11:E1048576">
      <formula1>1</formula1>
      <formula2>2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2024-05-24T04:40:40Z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2796F5F7E7CA469A8CB28724B4D82576_13</vt:lpwstr>
  </property>
  <property fmtid="{D5CDD505-2E9C-101B-9397-08002B2CF9AE}" pid="3" name="KSOProductBuildVer">
    <vt:lpwstr>1033-12.2.0.16909</vt:lpwstr>
  </property>
</Properties>
</file>